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X:\20110200未来創造課\008 統計調査\02市勢統計\R7年度\05合議用（変更点含む）\オープンデータ掲載用Excelファイル一式\"/>
    </mc:Choice>
  </mc:AlternateContent>
  <xr:revisionPtr revIDLastSave="0" documentId="13_ncr:1_{72100167-1BF0-416D-96F5-919C2FF93C3B}" xr6:coauthVersionLast="36" xr6:coauthVersionMax="36" xr10:uidLastSave="{00000000-0000-0000-0000-000000000000}"/>
  <bookViews>
    <workbookView xWindow="0" yWindow="0" windowWidth="23040" windowHeight="8865" firstSheet="6" activeTab="6" xr2:uid="{00000000-000D-0000-FFFF-FFFF00000000}"/>
  </bookViews>
  <sheets>
    <sheet name="155　市行政組織図" sheetId="1" r:id="rId1"/>
    <sheet name="156 職員数" sheetId="2" r:id="rId2"/>
    <sheet name="157 市長" sheetId="3" r:id="rId3"/>
    <sheet name="158 副市長" sheetId="4" r:id="rId4"/>
    <sheet name="159 議長・副議長" sheetId="5" r:id="rId5"/>
    <sheet name="160 本会議開催状況" sheetId="6" r:id="rId6"/>
    <sheet name="161 委員会開催状況" sheetId="7" r:id="rId7"/>
    <sheet name="162 付議事件処理状況" sheetId="8" r:id="rId8"/>
    <sheet name="163 請願処理状況" sheetId="9" r:id="rId9"/>
    <sheet name="164 投票区別" sheetId="10" r:id="rId10"/>
    <sheet name="165 投票状況" sheetId="11" r:id="rId11"/>
  </sheets>
  <definedNames>
    <definedName name="_xlnm.Print_Area" localSheetId="0">'155　市行政組織図'!$A$1:$V$339</definedName>
    <definedName name="_xlnm.Print_Area" localSheetId="1">'156 職員数'!$A$1:$F$90</definedName>
    <definedName name="_xlnm.Print_Area" localSheetId="2">'157 市長'!$A$1:$D$10</definedName>
    <definedName name="_xlnm.Print_Area" localSheetId="3">'158 副市長'!$A$1:$D$9</definedName>
    <definedName name="_xlnm.Print_Area" localSheetId="5">'160 本会議開催状況'!$A$1:$H$10</definedName>
    <definedName name="_xlnm.Print_Area" localSheetId="6">'161 委員会開催状況'!$A$1:$M$18</definedName>
    <definedName name="_xlnm.Print_Area" localSheetId="7">'162 付議事件処理状況'!$A$1:$Z$10</definedName>
    <definedName name="_xlnm.Print_Area" localSheetId="8">'163 請願処理状況'!$A$1:$F$10</definedName>
    <definedName name="_xlnm.Print_Area" localSheetId="10">'165 投票状況'!$A$1:$K$18</definedName>
    <definedName name="Z_12832243_2788_5F4F_B9EB_B4C4AA2646FD_.wvu.PrintArea" localSheetId="2" hidden="1">'157 市長'!$A$1:$D$10</definedName>
    <definedName name="Z_12832243_2788_5F4F_B9EB_B4C4AA2646FD_.wvu.PrintArea" localSheetId="3" hidden="1">'158 副市長'!$A$1:$D$9</definedName>
    <definedName name="Z_12832243_2788_5F4F_B9EB_B4C4AA2646FD_.wvu.PrintArea" localSheetId="5" hidden="1">'160 本会議開催状況'!$A$1:$H$10</definedName>
    <definedName name="Z_12832243_2788_5F4F_B9EB_B4C4AA2646FD_.wvu.PrintArea" localSheetId="6" hidden="1">'161 委員会開催状況'!$A$1:$M$18</definedName>
    <definedName name="Z_12832243_2788_5F4F_B9EB_B4C4AA2646FD_.wvu.PrintArea" localSheetId="7" hidden="1">'162 付議事件処理状況'!$A$1:$Z$10</definedName>
    <definedName name="Z_12832243_2788_5F4F_B9EB_B4C4AA2646FD_.wvu.PrintArea" localSheetId="8" hidden="1">'163 請願処理状況'!$A$1:$F$10</definedName>
    <definedName name="Z_12832243_2788_5F4F_B9EB_B4C4AA2646FD_.wvu.PrintArea" localSheetId="10" hidden="1">'165 投票状況'!$A$1:$K$18</definedName>
    <definedName name="Z_12832243_2788_5F4F_B9EB_B4C4AA2646FD_.wvu.Rows" localSheetId="6" hidden="1">#REF!</definedName>
    <definedName name="Z_12832243_2788_5F4F_B9EB_B4C4AA2646FD_.wvu.Rows" localSheetId="10" hidden="1">#REF!</definedName>
    <definedName name="Z_2EB65C08_1237_421B_B32B_DF1F9D7DB67C_.wvu.PrintArea" localSheetId="0" hidden="1">'155　市行政組織図'!$A$1:$V$339</definedName>
    <definedName name="Z_2EB65C08_1237_421B_B32B_DF1F9D7DB67C_.wvu.PrintArea" localSheetId="1" hidden="1">'156 職員数'!$A$1:$F$89</definedName>
    <definedName name="Z_2EB65C08_1237_421B_B32B_DF1F9D7DB67C_.wvu.PrintArea" localSheetId="2" hidden="1">'157 市長'!$A$1:$D$10</definedName>
    <definedName name="Z_2EB65C08_1237_421B_B32B_DF1F9D7DB67C_.wvu.PrintArea" localSheetId="3" hidden="1">'158 副市長'!$A$1:$D$9</definedName>
    <definedName name="Z_2EB65C08_1237_421B_B32B_DF1F9D7DB67C_.wvu.PrintArea" localSheetId="5" hidden="1">'160 本会議開催状況'!$A$1:$H$10</definedName>
    <definedName name="Z_2EB65C08_1237_421B_B32B_DF1F9D7DB67C_.wvu.PrintArea" localSheetId="6" hidden="1">'161 委員会開催状況'!$A$1:$L$17</definedName>
    <definedName name="Z_2EB65C08_1237_421B_B32B_DF1F9D7DB67C_.wvu.PrintArea" localSheetId="7" hidden="1">'162 付議事件処理状況'!$A$1:$Z$10</definedName>
    <definedName name="Z_2EB65C08_1237_421B_B32B_DF1F9D7DB67C_.wvu.PrintArea" localSheetId="8" hidden="1">'163 請願処理状況'!$A$1:$F$10</definedName>
    <definedName name="Z_2EB65C08_1237_421B_B32B_DF1F9D7DB67C_.wvu.PrintArea" localSheetId="10" hidden="1">'165 投票状況'!$A$1:$K$18</definedName>
    <definedName name="Z_2EB65C08_1237_421B_B32B_DF1F9D7DB67C_.wvu.Rows" localSheetId="0" hidden="1">'155　市行政組織図'!$125:$125,'155　市行政組織図'!$167:$167,'155　市行政組織図'!$213:$213,'155　市行政組織図'!$242:$242</definedName>
    <definedName name="Z_5A98115D_9075_4242_8615_14734A2AA5AA_.wvu.PrintArea" localSheetId="2" hidden="1">'157 市長'!$A$1:$D$10</definedName>
    <definedName name="Z_5A98115D_9075_4242_8615_14734A2AA5AA_.wvu.PrintArea" localSheetId="3" hidden="1">'158 副市長'!$A$1:$D$9</definedName>
    <definedName name="Z_5A98115D_9075_4242_8615_14734A2AA5AA_.wvu.PrintArea" localSheetId="5" hidden="1">'160 本会議開催状況'!$A$1:$H$10</definedName>
    <definedName name="Z_5A98115D_9075_4242_8615_14734A2AA5AA_.wvu.PrintArea" localSheetId="6" hidden="1">'161 委員会開催状況'!$A$1:$M$18</definedName>
    <definedName name="Z_5A98115D_9075_4242_8615_14734A2AA5AA_.wvu.PrintArea" localSheetId="7" hidden="1">'162 付議事件処理状況'!$A$1:$Z$10</definedName>
    <definedName name="Z_5A98115D_9075_4242_8615_14734A2AA5AA_.wvu.PrintArea" localSheetId="8" hidden="1">'163 請願処理状況'!$A$1:$F$10</definedName>
    <definedName name="Z_5A98115D_9075_4242_8615_14734A2AA5AA_.wvu.PrintArea" localSheetId="10" hidden="1">'165 投票状況'!$A$1:$K$18</definedName>
    <definedName name="Z_5A98115D_9075_4242_8615_14734A2AA5AA_.wvu.Rows" localSheetId="6" hidden="1">#REF!</definedName>
    <definedName name="Z_5A98115D_9075_4242_8615_14734A2AA5AA_.wvu.Rows" localSheetId="10" hidden="1">#REF!</definedName>
    <definedName name="Z_D9799C5D_C0E1_41D2_8560_ABD3CC304618_.wvu.PrintArea" localSheetId="0" hidden="1">'155　市行政組織図'!$A$1:$V$339</definedName>
    <definedName name="Z_D9799C5D_C0E1_41D2_8560_ABD3CC304618_.wvu.PrintArea" localSheetId="1" hidden="1">'156 職員数'!$A$1:$F$90</definedName>
    <definedName name="Z_D9799C5D_C0E1_41D2_8560_ABD3CC304618_.wvu.PrintArea" localSheetId="2" hidden="1">'157 市長'!$A$1:$D$10</definedName>
    <definedName name="Z_D9799C5D_C0E1_41D2_8560_ABD3CC304618_.wvu.PrintArea" localSheetId="3" hidden="1">'158 副市長'!$A$1:$D$9</definedName>
    <definedName name="Z_D9799C5D_C0E1_41D2_8560_ABD3CC304618_.wvu.PrintArea" localSheetId="5" hidden="1">'160 本会議開催状況'!$A$1:$H$10</definedName>
    <definedName name="Z_D9799C5D_C0E1_41D2_8560_ABD3CC304618_.wvu.PrintArea" localSheetId="6" hidden="1">'161 委員会開催状況'!$A$1:$L$17</definedName>
    <definedName name="Z_D9799C5D_C0E1_41D2_8560_ABD3CC304618_.wvu.PrintArea" localSheetId="7" hidden="1">'162 付議事件処理状況'!$A$1:$Z$10</definedName>
    <definedName name="Z_D9799C5D_C0E1_41D2_8560_ABD3CC304618_.wvu.PrintArea" localSheetId="8" hidden="1">'163 請願処理状況'!$A$1:$F$10</definedName>
    <definedName name="Z_D9799C5D_C0E1_41D2_8560_ABD3CC304618_.wvu.PrintArea" localSheetId="10" hidden="1">'165 投票状況'!$A$1:$K$18</definedName>
    <definedName name="Z_D9799C5D_C0E1_41D2_8560_ABD3CC304618_.wvu.Rows" localSheetId="0" hidden="1">'155　市行政組織図'!$125:$125,'155　市行政組織図'!$167:$167,'155　市行政組織図'!$213:$213,'155　市行政組織図'!$242:$242</definedName>
    <definedName name="Z_DEAA1725_9191_AF41_A137_EB92E7F027A9_.wvu.PrintArea" localSheetId="0" hidden="1">'155　市行政組織図'!$A$1:$V$339</definedName>
    <definedName name="Z_DEAA1725_9191_AF41_A137_EB92E7F027A9_.wvu.PrintArea" localSheetId="1" hidden="1">'156 職員数'!$A$1:$F$89</definedName>
    <definedName name="Z_DEAA1725_9191_AF41_A137_EB92E7F027A9_.wvu.PrintArea" localSheetId="2" hidden="1">'157 市長'!$A$1:$D$10</definedName>
    <definedName name="Z_DEAA1725_9191_AF41_A137_EB92E7F027A9_.wvu.PrintArea" localSheetId="3" hidden="1">'158 副市長'!$A$1:$D$9</definedName>
    <definedName name="Z_DEAA1725_9191_AF41_A137_EB92E7F027A9_.wvu.PrintArea" localSheetId="5" hidden="1">'160 本会議開催状況'!$A$1:$H$10</definedName>
    <definedName name="Z_DEAA1725_9191_AF41_A137_EB92E7F027A9_.wvu.PrintArea" localSheetId="6" hidden="1">'161 委員会開催状況'!$A$1:$L$17</definedName>
    <definedName name="Z_DEAA1725_9191_AF41_A137_EB92E7F027A9_.wvu.PrintArea" localSheetId="7" hidden="1">'162 付議事件処理状況'!$A$1:$Z$10</definedName>
    <definedName name="Z_DEAA1725_9191_AF41_A137_EB92E7F027A9_.wvu.PrintArea" localSheetId="8" hidden="1">'163 請願処理状況'!$A$1:$F$10</definedName>
    <definedName name="Z_DEAA1725_9191_AF41_A137_EB92E7F027A9_.wvu.PrintArea" localSheetId="10" hidden="1">'165 投票状況'!$A$1:$K$18</definedName>
    <definedName name="Z_DEAA1725_9191_AF41_A137_EB92E7F027A9_.wvu.Rows" localSheetId="0" hidden="1">'155　市行政組織図'!$125:$125,'155　市行政組織図'!$167:$167,'155　市行政組織図'!$213:$213,'155　市行政組織図'!$242:$242</definedName>
    <definedName name="Z_E36371AC_4F8B_4260_A4DF_6FE2FBCC4098_.wvu.PrintArea" localSheetId="2" hidden="1">'157 市長'!$A$1:$D$10</definedName>
    <definedName name="Z_E36371AC_4F8B_4260_A4DF_6FE2FBCC4098_.wvu.PrintArea" localSheetId="3" hidden="1">'158 副市長'!$A$1:$D$9</definedName>
    <definedName name="Z_E36371AC_4F8B_4260_A4DF_6FE2FBCC4098_.wvu.PrintArea" localSheetId="5" hidden="1">'160 本会議開催状況'!$A$1:$H$10</definedName>
    <definedName name="Z_E36371AC_4F8B_4260_A4DF_6FE2FBCC4098_.wvu.PrintArea" localSheetId="6" hidden="1">'161 委員会開催状況'!$A$1:$M$18</definedName>
    <definedName name="Z_E36371AC_4F8B_4260_A4DF_6FE2FBCC4098_.wvu.PrintArea" localSheetId="7" hidden="1">'162 付議事件処理状況'!$A$1:$Z$10</definedName>
    <definedName name="Z_E36371AC_4F8B_4260_A4DF_6FE2FBCC4098_.wvu.PrintArea" localSheetId="8" hidden="1">'163 請願処理状況'!$A$1:$F$10</definedName>
    <definedName name="Z_E36371AC_4F8B_4260_A4DF_6FE2FBCC4098_.wvu.PrintArea" localSheetId="10" hidden="1">'165 投票状況'!$A$1:$K$18</definedName>
    <definedName name="Z_E36371AC_4F8B_4260_A4DF_6FE2FBCC4098_.wvu.Rows" localSheetId="6" hidden="1">#REF!</definedName>
    <definedName name="Z_E36371AC_4F8B_4260_A4DF_6FE2FBCC4098_.wvu.Rows" localSheetId="10" hidden="1">#REF!</definedName>
  </definedNames>
  <calcPr calcId="191029"/>
  <customWorkbookViews>
    <customWorkbookView name="坂中 一 - 個人用ビュー" guid="{DEAA1725-9191-AF41-A137-EB92E7F027A9}" mergeInterval="15" personalView="1" maximized="1" xWindow="4" yWindow="33" windowWidth="1912" windowHeight="701" activeSheetId="5"/>
    <customWorkbookView name="竹内 智哉 - 個人用ビュー" guid="{D9799C5D-C0E1-41D2-8560-ABD3CC304618}" personalView="1" maximized="1" xWindow="-9" yWindow="-9" windowWidth="1938" windowHeight="1038" activeSheetId="7"/>
    <customWorkbookView name="長谷川 莉彩 - 個人用ビュー" guid="{5A98115D-9075-4242-8615-14734A2AA5AA}" personalView="1" maximized="1" xWindow="-1928" yWindow="-8" windowWidth="1936" windowHeight="1048" tabRatio="816" activeSheetId="11"/>
    <customWorkbookView name="佐伯 力 - 個人用ビュー" guid="{12832243-2788-5F4F-B9EB-B4C4AA2646FD}" mergeInterval="15" personalView="1" maximized="1" xWindow="4" yWindow="33" windowWidth="1912" windowHeight="701" tabRatio="816" activeSheetId="5"/>
    <customWorkbookView name="浦上 和己 - 個人用ビュー" guid="{E36371AC-4F8B-4260-A4DF-6FE2FBCC4098}" personalView="1" maximized="1" xWindow="950" yWindow="-1088" windowWidth="1936" windowHeight="1048" activeSheetId="2"/>
    <customWorkbookView name="磯部 博貴 - 個人用ビュー" guid="{2EB65C08-1237-421B-B32B-DF1F9D7DB67C}" personalView="1" maximized="1" xWindow="-8" yWindow="-8" windowWidth="1936" windowHeight="1048" activeSheetId="1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0" l="1"/>
  <c r="D25" i="10"/>
  <c r="D24" i="10"/>
  <c r="D23" i="10"/>
  <c r="D22" i="10"/>
  <c r="D21" i="10"/>
  <c r="D20" i="10"/>
  <c r="D19" i="10"/>
  <c r="D18" i="10"/>
  <c r="D17" i="10"/>
  <c r="D16" i="10"/>
  <c r="D15" i="10"/>
  <c r="J14" i="10"/>
  <c r="D14" i="10"/>
  <c r="J13" i="10"/>
  <c r="D13" i="10"/>
  <c r="J12" i="10"/>
  <c r="D12" i="10"/>
  <c r="J11" i="10"/>
  <c r="D11" i="10"/>
  <c r="J10" i="10"/>
  <c r="D10" i="10"/>
  <c r="J9" i="10"/>
  <c r="D9" i="10"/>
  <c r="J8" i="10"/>
  <c r="D8" i="10"/>
  <c r="J7" i="10"/>
  <c r="D7" i="10"/>
  <c r="J6" i="10"/>
  <c r="D6" i="10"/>
  <c r="J5" i="10"/>
  <c r="D5" i="10"/>
  <c r="J4" i="10"/>
  <c r="D4" i="10"/>
</calcChain>
</file>

<file path=xl/sharedStrings.xml><?xml version="1.0" encoding="utf-8"?>
<sst xmlns="http://schemas.openxmlformats.org/spreadsheetml/2006/main" count="773" uniqueCount="557">
  <si>
    <t>決算</t>
  </si>
  <si>
    <t>その他</t>
  </si>
  <si>
    <t>上水道業務係</t>
    <rPh sb="0" eb="3">
      <t>ジョウスイドウ</t>
    </rPh>
    <rPh sb="3" eb="5">
      <t>ギョウム</t>
    </rPh>
    <rPh sb="5" eb="6">
      <t>カカ</t>
    </rPh>
    <phoneticPr fontId="4"/>
  </si>
  <si>
    <t>　財政課</t>
    <rPh sb="1" eb="3">
      <t>ザイセイ</t>
    </rPh>
    <rPh sb="3" eb="4">
      <t>カ</t>
    </rPh>
    <phoneticPr fontId="23"/>
  </si>
  <si>
    <t>事務局長、次長※次長は議事調査課長兼務</t>
    <rPh sb="0" eb="4">
      <t>ジムキョクチョウ</t>
    </rPh>
    <rPh sb="5" eb="7">
      <t>ジチョウ</t>
    </rPh>
    <rPh sb="8" eb="10">
      <t>ジチョウ</t>
    </rPh>
    <rPh sb="11" eb="13">
      <t>ギジ</t>
    </rPh>
    <rPh sb="15" eb="17">
      <t>カチョウ</t>
    </rPh>
    <phoneticPr fontId="23"/>
  </si>
  <si>
    <t>救助係</t>
    <rPh sb="0" eb="2">
      <t>キュウジョ</t>
    </rPh>
    <rPh sb="2" eb="3">
      <t>カカリ</t>
    </rPh>
    <phoneticPr fontId="4"/>
  </si>
  <si>
    <t>平成21.11.26</t>
    <rPh sb="0" eb="2">
      <t>ヘイセイ</t>
    </rPh>
    <phoneticPr fontId="34"/>
  </si>
  <si>
    <t>総務企画係</t>
    <rPh sb="0" eb="2">
      <t>ソウム</t>
    </rPh>
    <rPh sb="2" eb="4">
      <t>キカク</t>
    </rPh>
    <rPh sb="4" eb="5">
      <t>カカ</t>
    </rPh>
    <phoneticPr fontId="4"/>
  </si>
  <si>
    <t xml:space="preserve"> 平21.11.30～平22.11.29</t>
  </si>
  <si>
    <t>県 知 事 選 挙</t>
    <rPh sb="0" eb="1">
      <t>ケン</t>
    </rPh>
    <rPh sb="2" eb="3">
      <t>トモ</t>
    </rPh>
    <rPh sb="4" eb="5">
      <t>コト</t>
    </rPh>
    <rPh sb="6" eb="7">
      <t>セン</t>
    </rPh>
    <rPh sb="8" eb="9">
      <t>キョ</t>
    </rPh>
    <phoneticPr fontId="28"/>
  </si>
  <si>
    <t>衛生施設整備推進班</t>
    <rPh sb="0" eb="2">
      <t>エイセイ</t>
    </rPh>
    <rPh sb="2" eb="4">
      <t>シセツ</t>
    </rPh>
    <rPh sb="4" eb="6">
      <t>セイビ</t>
    </rPh>
    <rPh sb="6" eb="8">
      <t>スイシン</t>
    </rPh>
    <rPh sb="8" eb="9">
      <t>ハン</t>
    </rPh>
    <phoneticPr fontId="4"/>
  </si>
  <si>
    <t xml:space="preserve"> 七 美</t>
  </si>
  <si>
    <t>設備係</t>
    <rPh sb="0" eb="2">
      <t>セツビ</t>
    </rPh>
    <rPh sb="2" eb="3">
      <t>カカリ</t>
    </rPh>
    <phoneticPr fontId="4"/>
  </si>
  <si>
    <t>建設係</t>
    <rPh sb="0" eb="2">
      <t>ケンセツ</t>
    </rPh>
    <rPh sb="2" eb="3">
      <t>カカリ</t>
    </rPh>
    <phoneticPr fontId="4"/>
  </si>
  <si>
    <t xml:space="preserve"> 令３.11.30～令４.11.28</t>
    <rPh sb="10" eb="11">
      <t>レイ</t>
    </rPh>
    <phoneticPr fontId="28"/>
  </si>
  <si>
    <t>管財情報係</t>
    <rPh sb="0" eb="2">
      <t>カンザイ</t>
    </rPh>
    <rPh sb="2" eb="4">
      <t>ジョウホウ</t>
    </rPh>
    <rPh sb="4" eb="5">
      <t>カカ</t>
    </rPh>
    <phoneticPr fontId="4"/>
  </si>
  <si>
    <t>平成31年 4月 7日</t>
    <rPh sb="0" eb="2">
      <t>ヘイセイ</t>
    </rPh>
    <rPh sb="4" eb="5">
      <t>ネン</t>
    </rPh>
    <rPh sb="7" eb="8">
      <t>ガツ</t>
    </rPh>
    <rPh sb="10" eb="11">
      <t>ニチ</t>
    </rPh>
    <phoneticPr fontId="28"/>
  </si>
  <si>
    <t>庶務係</t>
    <rPh sb="0" eb="2">
      <t>ショム</t>
    </rPh>
    <rPh sb="2" eb="3">
      <t>カカリ</t>
    </rPh>
    <phoneticPr fontId="4"/>
  </si>
  <si>
    <t>歴 順</t>
  </si>
  <si>
    <t>情報管理係</t>
    <rPh sb="0" eb="4">
      <t>ジョウホウカンリ</t>
    </rPh>
    <rPh sb="4" eb="5">
      <t>カカリ</t>
    </rPh>
    <phoneticPr fontId="4"/>
  </si>
  <si>
    <t xml:space="preserve"> 議会運営委員会</t>
  </si>
  <si>
    <t xml:space="preserve">生涯学習・スポーツ課 </t>
    <rPh sb="0" eb="2">
      <t>ショウガイ</t>
    </rPh>
    <rPh sb="2" eb="4">
      <t>ガクシュウ</t>
    </rPh>
    <rPh sb="9" eb="10">
      <t>カ</t>
    </rPh>
    <phoneticPr fontId="4"/>
  </si>
  <si>
    <t>高　橋　久　和</t>
  </si>
  <si>
    <t xml:space="preserve"> 令４.11.28～令５.11.24</t>
    <rPh sb="10" eb="11">
      <t>レイ</t>
    </rPh>
    <phoneticPr fontId="28"/>
  </si>
  <si>
    <t>栄養管理科</t>
    <rPh sb="0" eb="2">
      <t>エイヨウ</t>
    </rPh>
    <rPh sb="2" eb="4">
      <t>カンリ</t>
    </rPh>
    <rPh sb="4" eb="5">
      <t>カ</t>
    </rPh>
    <phoneticPr fontId="4"/>
  </si>
  <si>
    <t>　公共施設マネジメント推進課</t>
    <rPh sb="1" eb="5">
      <t>コウキョ</t>
    </rPh>
    <rPh sb="11" eb="14">
      <t>スイシ</t>
    </rPh>
    <phoneticPr fontId="23"/>
  </si>
  <si>
    <t>令和 7年</t>
    <rPh sb="0" eb="2">
      <t>レイワ</t>
    </rPh>
    <rPh sb="4" eb="5">
      <t>ネン</t>
    </rPh>
    <phoneticPr fontId="28"/>
  </si>
  <si>
    <t>上下水道部</t>
    <rPh sb="0" eb="2">
      <t>ジョウゲ</t>
    </rPh>
    <rPh sb="2" eb="3">
      <t>ミズ</t>
    </rPh>
    <rPh sb="3" eb="4">
      <t>ドウ</t>
    </rPh>
    <rPh sb="4" eb="5">
      <t>ブ</t>
    </rPh>
    <phoneticPr fontId="4"/>
  </si>
  <si>
    <t>　小学校</t>
  </si>
  <si>
    <t>招集回数</t>
    <rPh sb="0" eb="1">
      <t>ショウ</t>
    </rPh>
    <rPh sb="1" eb="2">
      <t>シュウ</t>
    </rPh>
    <rPh sb="2" eb="3">
      <t>カイ</t>
    </rPh>
    <rPh sb="3" eb="4">
      <t>スウ</t>
    </rPh>
    <phoneticPr fontId="28"/>
  </si>
  <si>
    <t>生活安全課</t>
    <rPh sb="0" eb="2">
      <t>セイカツ</t>
    </rPh>
    <rPh sb="2" eb="4">
      <t>アンゼン</t>
    </rPh>
    <rPh sb="4" eb="5">
      <t>カ</t>
    </rPh>
    <phoneticPr fontId="4"/>
  </si>
  <si>
    <t>河川・土砂対策係</t>
    <rPh sb="0" eb="2">
      <t>カセン</t>
    </rPh>
    <rPh sb="3" eb="5">
      <t>ドシャ</t>
    </rPh>
    <rPh sb="5" eb="7">
      <t>タイサク</t>
    </rPh>
    <rPh sb="7" eb="8">
      <t>ガカリ</t>
    </rPh>
    <phoneticPr fontId="4"/>
  </si>
  <si>
    <t>不　後　　　昇</t>
    <rPh sb="0" eb="1">
      <t>フ</t>
    </rPh>
    <rPh sb="2" eb="3">
      <t>ゴ</t>
    </rPh>
    <rPh sb="6" eb="7">
      <t>ノボル</t>
    </rPh>
    <phoneticPr fontId="28"/>
  </si>
  <si>
    <t>市議会議員選挙</t>
  </si>
  <si>
    <t>通信指令第２係</t>
    <rPh sb="0" eb="2">
      <t>ツウシン</t>
    </rPh>
    <rPh sb="2" eb="4">
      <t>シレイ</t>
    </rPh>
    <rPh sb="4" eb="5">
      <t>ダイ</t>
    </rPh>
    <rPh sb="6" eb="7">
      <t>カカ</t>
    </rPh>
    <phoneticPr fontId="4"/>
  </si>
  <si>
    <t>リハビリテーション科</t>
    <rPh sb="9" eb="10">
      <t>カ</t>
    </rPh>
    <phoneticPr fontId="4"/>
  </si>
  <si>
    <t>議    長</t>
    <rPh sb="0" eb="1">
      <t>ギ</t>
    </rPh>
    <rPh sb="5" eb="6">
      <t>チョウ</t>
    </rPh>
    <phoneticPr fontId="28"/>
  </si>
  <si>
    <t>高　橋　久　和</t>
    <rPh sb="0" eb="1">
      <t>タカ</t>
    </rPh>
    <rPh sb="2" eb="3">
      <t>ハシ</t>
    </rPh>
    <rPh sb="4" eb="5">
      <t>ヒサシ</t>
    </rPh>
    <rPh sb="6" eb="7">
      <t>ワ</t>
    </rPh>
    <phoneticPr fontId="28"/>
  </si>
  <si>
    <t>警防係</t>
    <rPh sb="0" eb="2">
      <t>ケイボウ</t>
    </rPh>
    <rPh sb="2" eb="3">
      <t>カカリ</t>
    </rPh>
    <phoneticPr fontId="4"/>
  </si>
  <si>
    <t>整備係</t>
    <rPh sb="0" eb="2">
      <t>セイビ</t>
    </rPh>
    <rPh sb="2" eb="3">
      <t>カカリ</t>
    </rPh>
    <phoneticPr fontId="4"/>
  </si>
  <si>
    <t>国保・年金係</t>
    <rPh sb="0" eb="2">
      <t>コクホ</t>
    </rPh>
    <rPh sb="3" eb="5">
      <t>ネンキン</t>
    </rPh>
    <rPh sb="5" eb="6">
      <t>カカリ</t>
    </rPh>
    <phoneticPr fontId="4"/>
  </si>
  <si>
    <t>　防災・資産管理課</t>
    <rPh sb="1" eb="3">
      <t>ボウサイ</t>
    </rPh>
    <rPh sb="4" eb="6">
      <t>シサン</t>
    </rPh>
    <rPh sb="6" eb="8">
      <t>カンリ</t>
    </rPh>
    <rPh sb="8" eb="9">
      <t>カ</t>
    </rPh>
    <phoneticPr fontId="23"/>
  </si>
  <si>
    <t>下水道業務係</t>
    <rPh sb="0" eb="3">
      <t>ゲスイドウ</t>
    </rPh>
    <rPh sb="3" eb="5">
      <t>ギョウム</t>
    </rPh>
    <rPh sb="5" eb="6">
      <t>カカ</t>
    </rPh>
    <phoneticPr fontId="4"/>
  </si>
  <si>
    <t xml:space="preserve"> 橋下条</t>
  </si>
  <si>
    <t>予防係</t>
    <rPh sb="0" eb="2">
      <t>ヨボウ</t>
    </rPh>
    <rPh sb="2" eb="3">
      <t>カカリ</t>
    </rPh>
    <phoneticPr fontId="4"/>
  </si>
  <si>
    <t>保険年金課</t>
    <rPh sb="0" eb="2">
      <t>ホケン</t>
    </rPh>
    <rPh sb="2" eb="4">
      <t>ネンキン</t>
    </rPh>
    <rPh sb="4" eb="5">
      <t>カ</t>
    </rPh>
    <phoneticPr fontId="4"/>
  </si>
  <si>
    <t>議事調査課</t>
    <rPh sb="0" eb="2">
      <t>ギジ</t>
    </rPh>
    <rPh sb="2" eb="5">
      <t>チョウサカ</t>
    </rPh>
    <phoneticPr fontId="4"/>
  </si>
  <si>
    <t xml:space="preserve"> 産業建設常任委員会</t>
  </si>
  <si>
    <t xml:space="preserve"> 決算特別委員会</t>
  </si>
  <si>
    <t>監査係</t>
    <rPh sb="0" eb="2">
      <t>カンサ</t>
    </rPh>
    <rPh sb="2" eb="3">
      <t>カカ</t>
    </rPh>
    <phoneticPr fontId="4"/>
  </si>
  <si>
    <t>本 会 議
開催日数</t>
  </si>
  <si>
    <t>計</t>
  </si>
  <si>
    <t>事務局</t>
    <rPh sb="0" eb="3">
      <t>ジムキョク</t>
    </rPh>
    <phoneticPr fontId="4"/>
  </si>
  <si>
    <t>議会事務局　　（2）</t>
  </si>
  <si>
    <t>図書館</t>
    <rPh sb="0" eb="3">
      <t>トショカン</t>
    </rPh>
    <phoneticPr fontId="4"/>
  </si>
  <si>
    <t>秘書係</t>
    <rPh sb="0" eb="2">
      <t>ヒショ</t>
    </rPh>
    <rPh sb="2" eb="3">
      <t>カカ</t>
    </rPh>
    <phoneticPr fontId="4"/>
  </si>
  <si>
    <t>選挙管理委員会</t>
    <rPh sb="0" eb="2">
      <t>センキョ</t>
    </rPh>
    <rPh sb="2" eb="4">
      <t>カンリ</t>
    </rPh>
    <rPh sb="4" eb="7">
      <t>イインカイ</t>
    </rPh>
    <phoneticPr fontId="4"/>
  </si>
  <si>
    <t>都市整備部　 (4)</t>
    <rPh sb="0" eb="2">
      <t>トシ</t>
    </rPh>
    <rPh sb="2" eb="4">
      <t>セイビ</t>
    </rPh>
    <rPh sb="4" eb="5">
      <t>ブ</t>
    </rPh>
    <phoneticPr fontId="4"/>
  </si>
  <si>
    <t>博物館</t>
    <rPh sb="0" eb="3">
      <t>ハクブツカン</t>
    </rPh>
    <phoneticPr fontId="4"/>
  </si>
  <si>
    <t>会計係</t>
    <rPh sb="0" eb="2">
      <t>カイケイ</t>
    </rPh>
    <rPh sb="2" eb="3">
      <t>カカリ</t>
    </rPh>
    <phoneticPr fontId="4"/>
  </si>
  <si>
    <t>投 票 区</t>
  </si>
  <si>
    <t>　ミライクル館</t>
    <rPh sb="6" eb="7">
      <t>カン</t>
    </rPh>
    <phoneticPr fontId="23"/>
  </si>
  <si>
    <t>中学校</t>
    <rPh sb="0" eb="3">
      <t>チュウガッコウ</t>
    </rPh>
    <phoneticPr fontId="4"/>
  </si>
  <si>
    <t>　衛生センター</t>
    <rPh sb="1" eb="3">
      <t>エイセイ</t>
    </rPh>
    <phoneticPr fontId="23"/>
  </si>
  <si>
    <t>小学校</t>
    <rPh sb="0" eb="3">
      <t>ショウガッコウ</t>
    </rPh>
    <phoneticPr fontId="4"/>
  </si>
  <si>
    <t xml:space="preserve"> 大 門</t>
  </si>
  <si>
    <t>瀧　田　孝　吉</t>
    <rPh sb="0" eb="1">
      <t>タキ</t>
    </rPh>
    <rPh sb="2" eb="3">
      <t>タ</t>
    </rPh>
    <rPh sb="4" eb="5">
      <t>タカシ</t>
    </rPh>
    <rPh sb="6" eb="7">
      <t>キチ</t>
    </rPh>
    <phoneticPr fontId="28"/>
  </si>
  <si>
    <t>学校教育係</t>
    <rPh sb="0" eb="2">
      <t>ガッコウ</t>
    </rPh>
    <rPh sb="2" eb="4">
      <t>キョウイク</t>
    </rPh>
    <rPh sb="4" eb="5">
      <t>カカ</t>
    </rPh>
    <phoneticPr fontId="4"/>
  </si>
  <si>
    <t>企画管理部　　(2)</t>
    <rPh sb="0" eb="2">
      <t>キカク</t>
    </rPh>
    <rPh sb="2" eb="4">
      <t>カンリ</t>
    </rPh>
    <rPh sb="4" eb="5">
      <t>ブ</t>
    </rPh>
    <phoneticPr fontId="4"/>
  </si>
  <si>
    <t>学校教育課</t>
    <rPh sb="0" eb="2">
      <t>ガッコウ</t>
    </rPh>
    <rPh sb="2" eb="4">
      <t>キョウイク</t>
    </rPh>
    <rPh sb="4" eb="5">
      <t>カ</t>
    </rPh>
    <phoneticPr fontId="4"/>
  </si>
  <si>
    <t xml:space="preserve"> 大島西部</t>
  </si>
  <si>
    <t>教育委員会</t>
    <rPh sb="0" eb="2">
      <t>キョウイク</t>
    </rPh>
    <rPh sb="2" eb="5">
      <t>イインカイ</t>
    </rPh>
    <phoneticPr fontId="4"/>
  </si>
  <si>
    <t xml:space="preserve"> 広報委員会</t>
    <rPh sb="1" eb="3">
      <t>コウホウ</t>
    </rPh>
    <rPh sb="3" eb="5">
      <t>イイン</t>
    </rPh>
    <rPh sb="5" eb="6">
      <t>カイ</t>
    </rPh>
    <phoneticPr fontId="28"/>
  </si>
  <si>
    <t>看護部門</t>
    <rPh sb="0" eb="2">
      <t>カンゴ</t>
    </rPh>
    <rPh sb="2" eb="4">
      <t>ブモン</t>
    </rPh>
    <phoneticPr fontId="4"/>
  </si>
  <si>
    <t>吉　野　省　三</t>
    <rPh sb="0" eb="1">
      <t>キチ</t>
    </rPh>
    <rPh sb="2" eb="3">
      <t>ノ</t>
    </rPh>
    <rPh sb="4" eb="5">
      <t>ショウ</t>
    </rPh>
    <rPh sb="6" eb="7">
      <t>サン</t>
    </rPh>
    <phoneticPr fontId="28"/>
  </si>
  <si>
    <t>保護係</t>
    <rPh sb="0" eb="2">
      <t>ホゴ</t>
    </rPh>
    <rPh sb="2" eb="3">
      <t>カカリ</t>
    </rPh>
    <phoneticPr fontId="4"/>
  </si>
  <si>
    <t>感染防止対策室</t>
    <rPh sb="0" eb="2">
      <t>カンセン</t>
    </rPh>
    <rPh sb="2" eb="4">
      <t>ボウシ</t>
    </rPh>
    <rPh sb="4" eb="6">
      <t>タイサク</t>
    </rPh>
    <rPh sb="6" eb="7">
      <t>ヤスムロ</t>
    </rPh>
    <phoneticPr fontId="4"/>
  </si>
  <si>
    <t>　商工企業立地課</t>
    <rPh sb="3" eb="5">
      <t>キギョウ</t>
    </rPh>
    <rPh sb="5" eb="7">
      <t>リッチ</t>
    </rPh>
    <rPh sb="7" eb="8">
      <t>カ</t>
    </rPh>
    <phoneticPr fontId="23"/>
  </si>
  <si>
    <t>子ども子育て総合支援センター</t>
    <rPh sb="0" eb="1">
      <t>コ</t>
    </rPh>
    <rPh sb="3" eb="5">
      <t>コソダ</t>
    </rPh>
    <rPh sb="6" eb="8">
      <t>ソウゴウ</t>
    </rPh>
    <rPh sb="8" eb="10">
      <t>シエン</t>
    </rPh>
    <phoneticPr fontId="4"/>
  </si>
  <si>
    <t>病歴管理室</t>
    <rPh sb="0" eb="2">
      <t>ビョウレキ</t>
    </rPh>
    <rPh sb="2" eb="5">
      <t>カンリシツ</t>
    </rPh>
    <phoneticPr fontId="4"/>
  </si>
  <si>
    <t>定 数</t>
  </si>
  <si>
    <t>医療支援部門</t>
    <rPh sb="0" eb="2">
      <t>イリョウ</t>
    </rPh>
    <rPh sb="2" eb="4">
      <t>シエン</t>
    </rPh>
    <rPh sb="4" eb="6">
      <t>ブモン</t>
    </rPh>
    <phoneticPr fontId="4"/>
  </si>
  <si>
    <t>会　期
日　数</t>
  </si>
  <si>
    <t>医療技術部門</t>
    <rPh sb="0" eb="2">
      <t>イリョウ</t>
    </rPh>
    <rPh sb="2" eb="4">
      <t>ギジュツ</t>
    </rPh>
    <rPh sb="4" eb="6">
      <t>ブモン</t>
    </rPh>
    <phoneticPr fontId="4"/>
  </si>
  <si>
    <t xml:space="preserve"> 放生津第２</t>
  </si>
  <si>
    <t>(単位：日)</t>
    <rPh sb="1" eb="3">
      <t>タンイ</t>
    </rPh>
    <rPh sb="4" eb="5">
      <t>ニチ</t>
    </rPh>
    <phoneticPr fontId="28"/>
  </si>
  <si>
    <t>企業立地係</t>
    <rPh sb="0" eb="2">
      <t>キギョウ</t>
    </rPh>
    <rPh sb="2" eb="4">
      <t>リッチ</t>
    </rPh>
    <rPh sb="4" eb="5">
      <t>カカリ</t>
    </rPh>
    <phoneticPr fontId="4"/>
  </si>
  <si>
    <t>認定</t>
  </si>
  <si>
    <t>１４診療科、６室ほか</t>
    <rPh sb="2" eb="4">
      <t>シンリョウ</t>
    </rPh>
    <rPh sb="4" eb="5">
      <t>カ</t>
    </rPh>
    <rPh sb="7" eb="8">
      <t>シツ</t>
    </rPh>
    <phoneticPr fontId="4"/>
  </si>
  <si>
    <r>
      <t>163</t>
    </r>
    <r>
      <rPr>
        <b/>
        <sz val="14"/>
        <rFont val="ＭＳ 明朝"/>
        <family val="1"/>
        <charset val="128"/>
      </rPr>
      <t>　請願の処理状況</t>
    </r>
  </si>
  <si>
    <t>計画係</t>
    <rPh sb="0" eb="2">
      <t>ケイカク</t>
    </rPh>
    <rPh sb="2" eb="3">
      <t>カカリ</t>
    </rPh>
    <phoneticPr fontId="4"/>
  </si>
  <si>
    <t>下水道維持・普及係</t>
    <rPh sb="0" eb="3">
      <t>ゲスイドウ</t>
    </rPh>
    <rPh sb="3" eb="5">
      <t>イジ</t>
    </rPh>
    <rPh sb="6" eb="8">
      <t>フキュウ</t>
    </rPh>
    <rPh sb="8" eb="9">
      <t>カカ</t>
    </rPh>
    <phoneticPr fontId="4"/>
  </si>
  <si>
    <t>　分　家　静　男</t>
  </si>
  <si>
    <t>下水道建設係</t>
    <rPh sb="0" eb="3">
      <t>ゲスイドウ</t>
    </rPh>
    <rPh sb="3" eb="5">
      <t>ケンセツ</t>
    </rPh>
    <rPh sb="5" eb="6">
      <t>カカ</t>
    </rPh>
    <phoneticPr fontId="4"/>
  </si>
  <si>
    <t>令和 5年</t>
    <rPh sb="0" eb="2">
      <t>レイワ</t>
    </rPh>
    <rPh sb="4" eb="5">
      <t>ネン</t>
    </rPh>
    <phoneticPr fontId="28"/>
  </si>
  <si>
    <t>上下水道業務課</t>
    <rPh sb="0" eb="2">
      <t>ジョウゲ</t>
    </rPh>
    <rPh sb="2" eb="4">
      <t>スイドウ</t>
    </rPh>
    <rPh sb="4" eb="7">
      <t>ギョウムカ</t>
    </rPh>
    <phoneticPr fontId="4"/>
  </si>
  <si>
    <t>注）「－」は未開催</t>
    <rPh sb="6" eb="9">
      <t>ミカイサイ</t>
    </rPh>
    <phoneticPr fontId="28"/>
  </si>
  <si>
    <t>用地課</t>
    <rPh sb="0" eb="3">
      <t>ヨウチカ</t>
    </rPh>
    <phoneticPr fontId="4"/>
  </si>
  <si>
    <t>　下水道工務課</t>
    <rPh sb="1" eb="4">
      <t>ゲスイドウ</t>
    </rPh>
    <rPh sb="4" eb="6">
      <t>コウム</t>
    </rPh>
    <rPh sb="6" eb="7">
      <t>カ</t>
    </rPh>
    <phoneticPr fontId="23"/>
  </si>
  <si>
    <t>河川・港湾課</t>
    <rPh sb="0" eb="2">
      <t>カセン</t>
    </rPh>
    <rPh sb="3" eb="5">
      <t>コウワン</t>
    </rPh>
    <rPh sb="5" eb="6">
      <t>カ</t>
    </rPh>
    <phoneticPr fontId="4"/>
  </si>
  <si>
    <t>(単位：件)</t>
  </si>
  <si>
    <t>住宅係</t>
    <rPh sb="0" eb="2">
      <t>ジュウタク</t>
    </rPh>
    <rPh sb="2" eb="3">
      <t>カカ</t>
    </rPh>
    <phoneticPr fontId="4"/>
  </si>
  <si>
    <t xml:space="preserve"> 港湾振興特別委員会</t>
    <rPh sb="1" eb="10">
      <t>コ</t>
    </rPh>
    <phoneticPr fontId="28"/>
  </si>
  <si>
    <t>加　治　宏　規</t>
    <rPh sb="0" eb="1">
      <t>カ</t>
    </rPh>
    <rPh sb="2" eb="3">
      <t>オサム</t>
    </rPh>
    <rPh sb="4" eb="5">
      <t>ヒロ</t>
    </rPh>
    <rPh sb="6" eb="7">
      <t>ノリ</t>
    </rPh>
    <phoneticPr fontId="28"/>
  </si>
  <si>
    <t>施設係</t>
    <rPh sb="0" eb="2">
      <t>シセツ</t>
    </rPh>
    <rPh sb="2" eb="3">
      <t>カカリ</t>
    </rPh>
    <phoneticPr fontId="4"/>
  </si>
  <si>
    <t>専決</t>
  </si>
  <si>
    <t>都市計画課</t>
    <rPh sb="0" eb="2">
      <t>トシ</t>
    </rPh>
    <rPh sb="2" eb="5">
      <t>ケイカクカ</t>
    </rPh>
    <phoneticPr fontId="4"/>
  </si>
  <si>
    <t>平成30. 4. 1</t>
  </si>
  <si>
    <t>水産係</t>
    <rPh sb="0" eb="2">
      <t>スイサン</t>
    </rPh>
    <rPh sb="2" eb="3">
      <t>カカリ</t>
    </rPh>
    <phoneticPr fontId="4"/>
  </si>
  <si>
    <t>市民窓口係</t>
    <rPh sb="0" eb="2">
      <t>シミン</t>
    </rPh>
    <rPh sb="2" eb="4">
      <t>マドグチ</t>
    </rPh>
    <rPh sb="4" eb="5">
      <t>カカリ</t>
    </rPh>
    <phoneticPr fontId="4"/>
  </si>
  <si>
    <t>農政係</t>
    <rPh sb="0" eb="2">
      <t>ノウセイ</t>
    </rPh>
    <rPh sb="2" eb="3">
      <t>カカリ</t>
    </rPh>
    <phoneticPr fontId="4"/>
  </si>
  <si>
    <t>　検査監</t>
    <rPh sb="1" eb="3">
      <t>ケンサ</t>
    </rPh>
    <rPh sb="3" eb="4">
      <t>カン</t>
    </rPh>
    <phoneticPr fontId="23"/>
  </si>
  <si>
    <t>農林水産課</t>
    <rPh sb="1" eb="2">
      <t>ハヤシ</t>
    </rPh>
    <phoneticPr fontId="4"/>
  </si>
  <si>
    <t>堀　　　義　治</t>
    <rPh sb="0" eb="1">
      <t>ホリ</t>
    </rPh>
    <rPh sb="4" eb="5">
      <t>ヨシ</t>
    </rPh>
    <rPh sb="6" eb="7">
      <t>オサム</t>
    </rPh>
    <phoneticPr fontId="28"/>
  </si>
  <si>
    <t>議　長</t>
    <rPh sb="0" eb="1">
      <t>ギ</t>
    </rPh>
    <rPh sb="2" eb="3">
      <t>チョウ</t>
    </rPh>
    <phoneticPr fontId="4"/>
  </si>
  <si>
    <t>商工労政係</t>
    <rPh sb="0" eb="2">
      <t>ショウコウ</t>
    </rPh>
    <rPh sb="2" eb="4">
      <t>ロウセイ</t>
    </rPh>
    <rPh sb="4" eb="5">
      <t>カカリ</t>
    </rPh>
    <phoneticPr fontId="4"/>
  </si>
  <si>
    <t>継続</t>
  </si>
  <si>
    <t>財務管理部</t>
    <rPh sb="0" eb="2">
      <t>ザイム</t>
    </rPh>
    <rPh sb="2" eb="4">
      <t>カンリ</t>
    </rPh>
    <rPh sb="4" eb="5">
      <t>ブ</t>
    </rPh>
    <phoneticPr fontId="4"/>
  </si>
  <si>
    <t>商工企業立地課</t>
    <rPh sb="0" eb="2">
      <t>ショウコウ</t>
    </rPh>
    <rPh sb="2" eb="4">
      <t>キギョウ</t>
    </rPh>
    <rPh sb="4" eb="6">
      <t>リッチ</t>
    </rPh>
    <rPh sb="6" eb="7">
      <t>カ</t>
    </rPh>
    <phoneticPr fontId="4"/>
  </si>
  <si>
    <t>健康増進係</t>
    <rPh sb="0" eb="2">
      <t>ケンコウ</t>
    </rPh>
    <rPh sb="2" eb="4">
      <t>ゾウシン</t>
    </rPh>
    <rPh sb="4" eb="5">
      <t>カカリ</t>
    </rPh>
    <phoneticPr fontId="4"/>
  </si>
  <si>
    <t xml:space="preserve"> 片 口</t>
  </si>
  <si>
    <t>条例</t>
  </si>
  <si>
    <t>子ども発達相談室</t>
    <rPh sb="0" eb="1">
      <t>コ</t>
    </rPh>
    <rPh sb="3" eb="5">
      <t>ハッタツ</t>
    </rPh>
    <rPh sb="5" eb="8">
      <t>ソウダンシツ</t>
    </rPh>
    <phoneticPr fontId="4"/>
  </si>
  <si>
    <t>　政策推進課</t>
    <rPh sb="1" eb="3">
      <t>セイサク</t>
    </rPh>
    <rPh sb="3" eb="5">
      <t>スイシン</t>
    </rPh>
    <rPh sb="5" eb="6">
      <t>カ</t>
    </rPh>
    <phoneticPr fontId="4"/>
  </si>
  <si>
    <t>介護保険管理係</t>
    <rPh sb="0" eb="2">
      <t>カイゴ</t>
    </rPh>
    <rPh sb="2" eb="4">
      <t>ホケン</t>
    </rPh>
    <rPh sb="4" eb="6">
      <t>カンリ</t>
    </rPh>
    <rPh sb="6" eb="7">
      <t>カカリ</t>
    </rPh>
    <phoneticPr fontId="4"/>
  </si>
  <si>
    <t>こども家庭係</t>
    <rPh sb="3" eb="5">
      <t>カテイ</t>
    </rPh>
    <rPh sb="5" eb="6">
      <t>カカリ</t>
    </rPh>
    <phoneticPr fontId="4"/>
  </si>
  <si>
    <t>　図書館</t>
    <rPh sb="1" eb="4">
      <t>トショカン</t>
    </rPh>
    <phoneticPr fontId="23"/>
  </si>
  <si>
    <t>市民税係</t>
    <rPh sb="0" eb="3">
      <t>シミンゼイ</t>
    </rPh>
    <rPh sb="3" eb="4">
      <t>カカリ</t>
    </rPh>
    <phoneticPr fontId="4"/>
  </si>
  <si>
    <t>障がい福祉係</t>
    <rPh sb="0" eb="1">
      <t>サワ</t>
    </rPh>
    <rPh sb="3" eb="5">
      <t>フクシ</t>
    </rPh>
    <phoneticPr fontId="4"/>
  </si>
  <si>
    <t>　中学校</t>
  </si>
  <si>
    <t>ふるさと納税推進班</t>
    <rPh sb="4" eb="6">
      <t>ノウゼイ</t>
    </rPh>
    <rPh sb="6" eb="8">
      <t>スイシン</t>
    </rPh>
    <rPh sb="8" eb="9">
      <t>ハン</t>
    </rPh>
    <phoneticPr fontId="4"/>
  </si>
  <si>
    <t>射水市民病院</t>
    <rPh sb="0" eb="2">
      <t>イミズ</t>
    </rPh>
    <phoneticPr fontId="4"/>
  </si>
  <si>
    <t>福祉政策係</t>
    <rPh sb="0" eb="2">
      <t>フクシ</t>
    </rPh>
    <rPh sb="2" eb="4">
      <t>セイサク</t>
    </rPh>
    <rPh sb="4" eb="5">
      <t>カカリ</t>
    </rPh>
    <phoneticPr fontId="4"/>
  </si>
  <si>
    <t>高　畑　吉　成</t>
    <rPh sb="0" eb="1">
      <t>コウ</t>
    </rPh>
    <rPh sb="2" eb="3">
      <t>ハタケ</t>
    </rPh>
    <rPh sb="4" eb="5">
      <t>キチ</t>
    </rPh>
    <rPh sb="6" eb="7">
      <t>シゲル</t>
    </rPh>
    <phoneticPr fontId="28"/>
  </si>
  <si>
    <t xml:space="preserve"> 総務文教常任委員会</t>
  </si>
  <si>
    <t>斎場</t>
    <rPh sb="0" eb="2">
      <t>サイジョウ</t>
    </rPh>
    <phoneticPr fontId="4"/>
  </si>
  <si>
    <t>平成17.12.27</t>
  </si>
  <si>
    <t>行革推進係</t>
    <rPh sb="0" eb="2">
      <t>ギョウカク</t>
    </rPh>
    <rPh sb="2" eb="4">
      <t>スイシン</t>
    </rPh>
    <rPh sb="4" eb="5">
      <t>カカリ</t>
    </rPh>
    <phoneticPr fontId="4"/>
  </si>
  <si>
    <t>ミライクル館</t>
    <rPh sb="5" eb="6">
      <t>カン</t>
    </rPh>
    <phoneticPr fontId="4"/>
  </si>
  <si>
    <t>部長、次長3名</t>
    <rPh sb="0" eb="2">
      <t>ブチョウ</t>
    </rPh>
    <rPh sb="3" eb="5">
      <t>ジチョウ</t>
    </rPh>
    <rPh sb="6" eb="7">
      <t>メイ</t>
    </rPh>
    <phoneticPr fontId="23"/>
  </si>
  <si>
    <t>否決</t>
    <rPh sb="0" eb="2">
      <t>ヒケツ</t>
    </rPh>
    <phoneticPr fontId="28"/>
  </si>
  <si>
    <t>下地区センター</t>
    <rPh sb="0" eb="1">
      <t>シモ</t>
    </rPh>
    <rPh sb="1" eb="3">
      <t>チク</t>
    </rPh>
    <phoneticPr fontId="4"/>
  </si>
  <si>
    <t xml:space="preserve"> 大島東部</t>
  </si>
  <si>
    <t>市民課</t>
    <rPh sb="0" eb="3">
      <t>シミンカ</t>
    </rPh>
    <phoneticPr fontId="4"/>
  </si>
  <si>
    <t>横　堀　大　輔</t>
  </si>
  <si>
    <t>市民生活部</t>
    <rPh sb="0" eb="2">
      <t>シミン</t>
    </rPh>
    <rPh sb="2" eb="4">
      <t>セイカツ</t>
    </rPh>
    <rPh sb="4" eb="5">
      <t>ブ</t>
    </rPh>
    <phoneticPr fontId="4"/>
  </si>
  <si>
    <t>(単位：人、％)</t>
  </si>
  <si>
    <t>検査係</t>
    <rPh sb="0" eb="2">
      <t>ケンサ</t>
    </rPh>
    <rPh sb="2" eb="3">
      <t>ガカリ</t>
    </rPh>
    <phoneticPr fontId="4"/>
  </si>
  <si>
    <t xml:space="preserve"> 水戸田</t>
  </si>
  <si>
    <t>課税課</t>
    <rPh sb="0" eb="3">
      <t>カゼイカ</t>
    </rPh>
    <phoneticPr fontId="4"/>
  </si>
  <si>
    <t>財政係</t>
    <rPh sb="0" eb="2">
      <t>ザイセイ</t>
    </rPh>
    <rPh sb="2" eb="3">
      <t>カカリ</t>
    </rPh>
    <phoneticPr fontId="4"/>
  </si>
  <si>
    <t>消防本部</t>
  </si>
  <si>
    <t>議決不要</t>
    <rPh sb="0" eb="4">
      <t>ギケツ</t>
    </rPh>
    <phoneticPr fontId="28"/>
  </si>
  <si>
    <r>
      <t>164</t>
    </r>
    <r>
      <rPr>
        <b/>
        <sz val="14"/>
        <rFont val="ＭＳ 明朝"/>
        <family val="1"/>
        <charset val="128"/>
      </rPr>
      <t>　投票区別選挙人名簿登録者数</t>
    </r>
  </si>
  <si>
    <t>衆議院議員総選挙</t>
    <rPh sb="0" eb="3">
      <t>シュウギイン</t>
    </rPh>
    <rPh sb="3" eb="5">
      <t>ギイン</t>
    </rPh>
    <rPh sb="5" eb="8">
      <t>ソウセンキョ</t>
    </rPh>
    <phoneticPr fontId="28"/>
  </si>
  <si>
    <t>　環境課</t>
    <rPh sb="1" eb="3">
      <t>カンキョウ</t>
    </rPh>
    <rPh sb="3" eb="4">
      <t>カ</t>
    </rPh>
    <phoneticPr fontId="23"/>
  </si>
  <si>
    <t>財政課</t>
    <rPh sb="0" eb="2">
      <t>ザイセイ</t>
    </rPh>
    <rPh sb="2" eb="3">
      <t>カ</t>
    </rPh>
    <phoneticPr fontId="4"/>
  </si>
  <si>
    <t>資料：議会事務局</t>
  </si>
  <si>
    <t>防災危機管理班</t>
    <rPh sb="0" eb="2">
      <t>ボウサイ</t>
    </rPh>
    <rPh sb="2" eb="4">
      <t>キキ</t>
    </rPh>
    <rPh sb="4" eb="6">
      <t>カンリ</t>
    </rPh>
    <rPh sb="6" eb="7">
      <t>ハン</t>
    </rPh>
    <phoneticPr fontId="4"/>
  </si>
  <si>
    <t>就任年月日</t>
  </si>
  <si>
    <t>給与係</t>
    <rPh sb="0" eb="2">
      <t>キュウヨ</t>
    </rPh>
    <rPh sb="2" eb="3">
      <t>カカリ</t>
    </rPh>
    <phoneticPr fontId="4"/>
  </si>
  <si>
    <t>不採択</t>
  </si>
  <si>
    <t>市長部局　　</t>
    <rPh sb="0" eb="2">
      <t>シチョウ</t>
    </rPh>
    <rPh sb="2" eb="4">
      <t>ブキョク</t>
    </rPh>
    <phoneticPr fontId="4"/>
  </si>
  <si>
    <t>人事係</t>
    <rPh sb="0" eb="2">
      <t>ジンジ</t>
    </rPh>
    <rPh sb="2" eb="3">
      <t>カカリ</t>
    </rPh>
    <phoneticPr fontId="4"/>
  </si>
  <si>
    <t xml:space="preserve"> 全員協議会</t>
    <rPh sb="1" eb="3">
      <t>ゼンイン</t>
    </rPh>
    <rPh sb="3" eb="6">
      <t>キョウギカイ</t>
    </rPh>
    <phoneticPr fontId="28"/>
  </si>
  <si>
    <t>計画係</t>
    <rPh sb="0" eb="2">
      <t>ケイカク</t>
    </rPh>
    <rPh sb="2" eb="3">
      <t>カカ</t>
    </rPh>
    <phoneticPr fontId="4"/>
  </si>
  <si>
    <t>令和 5年 4月 9日</t>
    <rPh sb="0" eb="2">
      <t>レイワ</t>
    </rPh>
    <rPh sb="4" eb="5">
      <t>ネン</t>
    </rPh>
    <rPh sb="7" eb="8">
      <t>ガツ</t>
    </rPh>
    <rPh sb="10" eb="11">
      <t>ニチ</t>
    </rPh>
    <phoneticPr fontId="28"/>
  </si>
  <si>
    <t>政策推進課</t>
    <rPh sb="0" eb="2">
      <t>セイサク</t>
    </rPh>
    <rPh sb="2" eb="4">
      <t>スイシン</t>
    </rPh>
    <rPh sb="4" eb="5">
      <t>カ</t>
    </rPh>
    <phoneticPr fontId="4"/>
  </si>
  <si>
    <t>※会計管理者は会計課長兼務</t>
    <rPh sb="1" eb="3">
      <t>カイケイ</t>
    </rPh>
    <rPh sb="3" eb="6">
      <t>カンリシャ</t>
    </rPh>
    <rPh sb="7" eb="9">
      <t>カイケイ</t>
    </rPh>
    <rPh sb="9" eb="11">
      <t>カチョウ</t>
    </rPh>
    <rPh sb="11" eb="13">
      <t>ケンム</t>
    </rPh>
    <phoneticPr fontId="23"/>
  </si>
  <si>
    <t>副市長</t>
    <rPh sb="0" eb="3">
      <t>フクシチョウ</t>
    </rPh>
    <phoneticPr fontId="4"/>
  </si>
  <si>
    <t xml:space="preserve"> 太閤山東</t>
  </si>
  <si>
    <t>会計管理者 　(1)</t>
    <rPh sb="0" eb="2">
      <t>カイケイ</t>
    </rPh>
    <rPh sb="2" eb="5">
      <t>カンリシャ</t>
    </rPh>
    <phoneticPr fontId="4"/>
  </si>
  <si>
    <t>　１消防本部　２消防署　２出張所　７課　２２係</t>
    <rPh sb="2" eb="4">
      <t>ショウボウ</t>
    </rPh>
    <rPh sb="4" eb="6">
      <t>ホンブ</t>
    </rPh>
    <rPh sb="8" eb="11">
      <t>ショウボウショ</t>
    </rPh>
    <rPh sb="13" eb="15">
      <t>シュッチョウ</t>
    </rPh>
    <rPh sb="15" eb="16">
      <t>ジョ</t>
    </rPh>
    <rPh sb="18" eb="19">
      <t>カ</t>
    </rPh>
    <rPh sb="22" eb="23">
      <t>カカ</t>
    </rPh>
    <phoneticPr fontId="4"/>
  </si>
  <si>
    <t>　新湊地区センター</t>
    <rPh sb="1" eb="3">
      <t>シンミナト</t>
    </rPh>
    <rPh sb="3" eb="5">
      <t>チク</t>
    </rPh>
    <phoneticPr fontId="23"/>
  </si>
  <si>
    <t>消防</t>
    <rPh sb="0" eb="2">
      <t>ショウボウ</t>
    </rPh>
    <phoneticPr fontId="4"/>
  </si>
  <si>
    <t>　保育園</t>
    <rPh sb="1" eb="4">
      <t>ホイクエン</t>
    </rPh>
    <phoneticPr fontId="23"/>
  </si>
  <si>
    <t xml:space="preserve"> 　　市長部局職員の兼務</t>
    <rPh sb="3" eb="5">
      <t>シチョウ</t>
    </rPh>
    <rPh sb="5" eb="7">
      <t>ブキョク</t>
    </rPh>
    <rPh sb="7" eb="9">
      <t>ショクイン</t>
    </rPh>
    <rPh sb="10" eb="12">
      <t>ケンム</t>
    </rPh>
    <phoneticPr fontId="4"/>
  </si>
  <si>
    <t>津　田　信　人</t>
    <rPh sb="0" eb="1">
      <t>ツ</t>
    </rPh>
    <rPh sb="2" eb="3">
      <t>タ</t>
    </rPh>
    <rPh sb="4" eb="5">
      <t>シン</t>
    </rPh>
    <rPh sb="6" eb="7">
      <t>ニン</t>
    </rPh>
    <phoneticPr fontId="28"/>
  </si>
  <si>
    <t>　　　　  　　１課　 　 　　１係</t>
    <rPh sb="9" eb="10">
      <t>カ</t>
    </rPh>
    <rPh sb="17" eb="18">
      <t>カカ</t>
    </rPh>
    <phoneticPr fontId="4"/>
  </si>
  <si>
    <t>　大門地区センター</t>
    <rPh sb="1" eb="3">
      <t>ダイモン</t>
    </rPh>
    <rPh sb="3" eb="5">
      <t>チク</t>
    </rPh>
    <phoneticPr fontId="23"/>
  </si>
  <si>
    <t>　１局　　　  １課  　　　　１係</t>
    <rPh sb="2" eb="3">
      <t>キョク</t>
    </rPh>
    <rPh sb="9" eb="10">
      <t>カ</t>
    </rPh>
    <rPh sb="17" eb="18">
      <t>カカ</t>
    </rPh>
    <phoneticPr fontId="4"/>
  </si>
  <si>
    <t>総　　　　　計</t>
  </si>
  <si>
    <t xml:space="preserve"> 作 道</t>
  </si>
  <si>
    <t>農業委員会事務局</t>
  </si>
  <si>
    <t>監査委員事務局</t>
  </si>
  <si>
    <t>37時間03分</t>
    <rPh sb="2" eb="4">
      <t>ジカン</t>
    </rPh>
    <rPh sb="6" eb="7">
      <t>フン</t>
    </rPh>
    <phoneticPr fontId="28"/>
  </si>
  <si>
    <t>　保険年金課</t>
    <rPh sb="1" eb="3">
      <t>ホケン</t>
    </rPh>
    <rPh sb="3" eb="5">
      <t>ネンキン</t>
    </rPh>
    <rPh sb="5" eb="6">
      <t>カ</t>
    </rPh>
    <phoneticPr fontId="23"/>
  </si>
  <si>
    <t>選挙管理委員会事務局</t>
  </si>
  <si>
    <t>　幼稚園</t>
  </si>
  <si>
    <t>教育委員会事務局（3）</t>
  </si>
  <si>
    <t>女</t>
  </si>
  <si>
    <t xml:space="preserve"> 大 江</t>
  </si>
  <si>
    <t>男</t>
  </si>
  <si>
    <t xml:space="preserve"> 平25.11.29～平26.11.28</t>
    <rPh sb="1" eb="2">
      <t>ヘイ</t>
    </rPh>
    <rPh sb="11" eb="12">
      <t>ヘイ</t>
    </rPh>
    <phoneticPr fontId="28"/>
  </si>
  <si>
    <t>男女別</t>
    <rPh sb="0" eb="2">
      <t>ダンジョ</t>
    </rPh>
    <rPh sb="2" eb="3">
      <t>ベツ</t>
    </rPh>
    <phoneticPr fontId="4"/>
  </si>
  <si>
    <t>県議会議員選挙</t>
    <rPh sb="0" eb="3">
      <t>ケンギカイ</t>
    </rPh>
    <rPh sb="3" eb="5">
      <t>ギイン</t>
    </rPh>
    <rPh sb="5" eb="7">
      <t>センキョ</t>
    </rPh>
    <phoneticPr fontId="28"/>
  </si>
  <si>
    <t>部長、次長</t>
    <rPh sb="0" eb="1">
      <t>ブ</t>
    </rPh>
    <rPh sb="1" eb="2">
      <t>チョウ</t>
    </rPh>
    <rPh sb="3" eb="5">
      <t>ジチョウ</t>
    </rPh>
    <phoneticPr fontId="23"/>
  </si>
  <si>
    <t>備    考</t>
  </si>
  <si>
    <t>　未来創造課</t>
    <rPh sb="1" eb="3">
      <t>ミライ</t>
    </rPh>
    <rPh sb="3" eb="5">
      <t>ソウゾウ</t>
    </rPh>
    <rPh sb="5" eb="6">
      <t>カ</t>
    </rPh>
    <phoneticPr fontId="4"/>
  </si>
  <si>
    <t>石　黒　勝三郎</t>
  </si>
  <si>
    <t>内　　　　訳</t>
    <rPh sb="0" eb="1">
      <t>ウチ</t>
    </rPh>
    <rPh sb="5" eb="6">
      <t>ヤク</t>
    </rPh>
    <phoneticPr fontId="4"/>
  </si>
  <si>
    <t>現員数</t>
    <rPh sb="0" eb="2">
      <t>ゲンイン</t>
    </rPh>
    <rPh sb="2" eb="3">
      <t>スウ</t>
    </rPh>
    <phoneticPr fontId="4"/>
  </si>
  <si>
    <t>区　　　分　　　</t>
  </si>
  <si>
    <t>　会計課</t>
  </si>
  <si>
    <t>上下水道部　 (3)</t>
    <rPh sb="0" eb="2">
      <t>ジョウゲ</t>
    </rPh>
    <rPh sb="2" eb="4">
      <t>スイドウ</t>
    </rPh>
    <rPh sb="4" eb="5">
      <t>ブ</t>
    </rPh>
    <phoneticPr fontId="4"/>
  </si>
  <si>
    <t>市民生活部　  (3)</t>
    <rPh sb="0" eb="2">
      <t>シミン</t>
    </rPh>
    <rPh sb="2" eb="4">
      <t>セイカツ</t>
    </rPh>
    <rPh sb="4" eb="5">
      <t>ブ</t>
    </rPh>
    <phoneticPr fontId="4"/>
  </si>
  <si>
    <t>駅周辺まちづくり推進班</t>
    <rPh sb="0" eb="3">
      <t>エキシュウヘン</t>
    </rPh>
    <rPh sb="8" eb="11">
      <t>スイシンハン</t>
    </rPh>
    <phoneticPr fontId="4"/>
  </si>
  <si>
    <t>部長、次長2名、危機管理監</t>
    <rPh sb="3" eb="5">
      <t>ジチョウ</t>
    </rPh>
    <rPh sb="6" eb="7">
      <t>メイ</t>
    </rPh>
    <rPh sb="8" eb="13">
      <t>キキカンリ</t>
    </rPh>
    <phoneticPr fontId="23"/>
  </si>
  <si>
    <t>　人事課付</t>
    <rPh sb="1" eb="4">
      <t>ジンジカ</t>
    </rPh>
    <rPh sb="4" eb="5">
      <t>ツ</t>
    </rPh>
    <phoneticPr fontId="4"/>
  </si>
  <si>
    <t>質　問
日　数</t>
  </si>
  <si>
    <t>　人事課</t>
    <rPh sb="1" eb="4">
      <t>ジンジカ</t>
    </rPh>
    <phoneticPr fontId="4"/>
  </si>
  <si>
    <t>市長提出議案</t>
  </si>
  <si>
    <t>（病院を除く計）</t>
  </si>
  <si>
    <t xml:space="preserve"> 池 多</t>
  </si>
  <si>
    <t>市長部局　　　計</t>
  </si>
  <si>
    <t>臨時会</t>
  </si>
  <si>
    <t xml:space="preserve"> 令６.11.25～令７.11.26</t>
  </si>
  <si>
    <t>　収納対策課</t>
    <rPh sb="1" eb="3">
      <t>シュウノウ</t>
    </rPh>
    <rPh sb="3" eb="5">
      <t>タイサク</t>
    </rPh>
    <rPh sb="5" eb="6">
      <t>カ</t>
    </rPh>
    <phoneticPr fontId="23"/>
  </si>
  <si>
    <t>資料：政策推進課</t>
    <rPh sb="0" eb="2">
      <t>シリョウ</t>
    </rPh>
    <rPh sb="3" eb="8">
      <t>セイサクスイシンカ</t>
    </rPh>
    <phoneticPr fontId="28"/>
  </si>
  <si>
    <t>予算</t>
  </si>
  <si>
    <t xml:space="preserve"> 放生津第１</t>
  </si>
  <si>
    <t>平成21.11.27</t>
  </si>
  <si>
    <t>平成17.11.27</t>
  </si>
  <si>
    <t>歴  順</t>
  </si>
  <si>
    <t>初代</t>
  </si>
  <si>
    <t>退任年月日</t>
  </si>
  <si>
    <r>
      <t>159</t>
    </r>
    <r>
      <rPr>
        <b/>
        <sz val="14"/>
        <rFont val="ＭＳ 明朝"/>
        <family val="1"/>
        <charset val="128"/>
      </rPr>
      <t>　歴代市議会議長・副議長</t>
    </r>
  </si>
  <si>
    <t>氏    名</t>
  </si>
  <si>
    <t xml:space="preserve"> 議会改革特別委員会</t>
    <rPh sb="1" eb="3">
      <t>ギカイ</t>
    </rPh>
    <rPh sb="3" eb="5">
      <t>カイカク</t>
    </rPh>
    <rPh sb="5" eb="7">
      <t>トクベツ</t>
    </rPh>
    <rPh sb="7" eb="10">
      <t>イインカイ</t>
    </rPh>
    <phoneticPr fontId="28"/>
  </si>
  <si>
    <t>梶　谷　幸　三</t>
    <rPh sb="0" eb="1">
      <t>カジ</t>
    </rPh>
    <rPh sb="2" eb="3">
      <t>タニ</t>
    </rPh>
    <rPh sb="4" eb="5">
      <t>サイワイ</t>
    </rPh>
    <rPh sb="6" eb="7">
      <t>サン</t>
    </rPh>
    <phoneticPr fontId="28"/>
  </si>
  <si>
    <t>注）平成19年3月31日までは助役</t>
  </si>
  <si>
    <t>令和５年</t>
    <rPh sb="0" eb="2">
      <t>レイワ</t>
    </rPh>
    <rPh sb="3" eb="4">
      <t>ネン</t>
    </rPh>
    <phoneticPr fontId="28"/>
  </si>
  <si>
    <t>区  分</t>
  </si>
  <si>
    <t>　磯　部　　  賢</t>
    <rPh sb="1" eb="2">
      <t>イソ</t>
    </rPh>
    <rPh sb="3" eb="4">
      <t>ブ</t>
    </rPh>
    <rPh sb="8" eb="9">
      <t>マサル</t>
    </rPh>
    <phoneticPr fontId="34"/>
  </si>
  <si>
    <t xml:space="preserve"> 令２.11.26～令３.11.26</t>
    <rPh sb="10" eb="11">
      <t>レイ</t>
    </rPh>
    <phoneticPr fontId="28"/>
  </si>
  <si>
    <t>　課税課</t>
    <rPh sb="1" eb="3">
      <t>カゼイ</t>
    </rPh>
    <rPh sb="3" eb="4">
      <t>カ</t>
    </rPh>
    <phoneticPr fontId="23"/>
  </si>
  <si>
    <t>　議事調査課</t>
    <rPh sb="1" eb="6">
      <t>ギジチョウサカ</t>
    </rPh>
    <phoneticPr fontId="23"/>
  </si>
  <si>
    <t>　保健センター</t>
    <rPh sb="1" eb="3">
      <t>ホケン</t>
    </rPh>
    <phoneticPr fontId="23"/>
  </si>
  <si>
    <t>　児童館</t>
  </si>
  <si>
    <t>　泉　  　  　洋</t>
    <rPh sb="1" eb="2">
      <t>イズミ</t>
    </rPh>
    <rPh sb="9" eb="10">
      <t>ヒロシ</t>
    </rPh>
    <phoneticPr fontId="34"/>
  </si>
  <si>
    <t>　宮　川　忠　男</t>
  </si>
  <si>
    <r>
      <t>158</t>
    </r>
    <r>
      <rPr>
        <b/>
        <sz val="14"/>
        <rFont val="ＭＳ 明朝"/>
        <family val="1"/>
        <charset val="128"/>
      </rPr>
      <t>　歴代副市長</t>
    </r>
  </si>
  <si>
    <t xml:space="preserve"> 平18.12.20～平19.12.19</t>
  </si>
  <si>
    <t>区　分</t>
  </si>
  <si>
    <t>資料：議会事務局</t>
    <rPh sb="0" eb="2">
      <t>シリョウ</t>
    </rPh>
    <rPh sb="3" eb="5">
      <t>ギカイ</t>
    </rPh>
    <rPh sb="5" eb="8">
      <t>ジムキョク</t>
    </rPh>
    <phoneticPr fontId="28"/>
  </si>
  <si>
    <t>了承</t>
  </si>
  <si>
    <t>山　崎　晋　次</t>
  </si>
  <si>
    <t>　子育て支援課</t>
    <rPh sb="1" eb="2">
      <t>コ</t>
    </rPh>
    <rPh sb="2" eb="3">
      <t>ソダ</t>
    </rPh>
    <rPh sb="4" eb="6">
      <t>シエン</t>
    </rPh>
    <rPh sb="6" eb="7">
      <t>カ</t>
    </rPh>
    <phoneticPr fontId="23"/>
  </si>
  <si>
    <t>中　村　文　隆</t>
    <rPh sb="0" eb="1">
      <t>ナカ</t>
    </rPh>
    <rPh sb="2" eb="3">
      <t>ムラ</t>
    </rPh>
    <rPh sb="4" eb="5">
      <t>ブン</t>
    </rPh>
    <rPh sb="6" eb="7">
      <t>タカシ</t>
    </rPh>
    <phoneticPr fontId="28"/>
  </si>
  <si>
    <t>山　崎　晋　次</t>
    <rPh sb="0" eb="1">
      <t>ヤマ</t>
    </rPh>
    <rPh sb="2" eb="3">
      <t>ザキ</t>
    </rPh>
    <rPh sb="4" eb="5">
      <t>ススム</t>
    </rPh>
    <rPh sb="6" eb="7">
      <t>ツギ</t>
    </rPh>
    <phoneticPr fontId="28"/>
  </si>
  <si>
    <t xml:space="preserve"> 金 山</t>
    <rPh sb="1" eb="2">
      <t>キン</t>
    </rPh>
    <rPh sb="3" eb="4">
      <t>ヤマ</t>
    </rPh>
    <phoneticPr fontId="28"/>
  </si>
  <si>
    <t>石　黒　善　隆</t>
    <rPh sb="0" eb="1">
      <t>イシ</t>
    </rPh>
    <rPh sb="2" eb="3">
      <t>クロ</t>
    </rPh>
    <rPh sb="4" eb="5">
      <t>ゼン</t>
    </rPh>
    <rPh sb="6" eb="7">
      <t>タカシ</t>
    </rPh>
    <phoneticPr fontId="28"/>
  </si>
  <si>
    <t>　上下水道業務課</t>
    <rPh sb="1" eb="3">
      <t>ジョウゲ</t>
    </rPh>
    <rPh sb="3" eb="5">
      <t>スイドウ</t>
    </rPh>
    <rPh sb="5" eb="7">
      <t>ギョウム</t>
    </rPh>
    <rPh sb="7" eb="8">
      <t>カ</t>
    </rPh>
    <phoneticPr fontId="23"/>
  </si>
  <si>
    <t xml:space="preserve"> 令元.11.26～令２.11.26</t>
    <rPh sb="1" eb="2">
      <t>レイ</t>
    </rPh>
    <rPh sb="2" eb="3">
      <t>ガン</t>
    </rPh>
    <phoneticPr fontId="28"/>
  </si>
  <si>
    <t>　学校給食センター</t>
    <rPh sb="1" eb="3">
      <t>ガッコウ</t>
    </rPh>
    <rPh sb="3" eb="5">
      <t>キュウショク</t>
    </rPh>
    <phoneticPr fontId="23"/>
  </si>
  <si>
    <t xml:space="preserve"> 平30.11.27～令元.11.26</t>
    <rPh sb="11" eb="12">
      <t>レイ</t>
    </rPh>
    <rPh sb="12" eb="13">
      <t>ガン</t>
    </rPh>
    <phoneticPr fontId="28"/>
  </si>
  <si>
    <t>　生活安全課</t>
    <rPh sb="1" eb="3">
      <t>セイカツ</t>
    </rPh>
    <rPh sb="3" eb="5">
      <t>アンゼン</t>
    </rPh>
    <rPh sb="5" eb="6">
      <t>カ</t>
    </rPh>
    <phoneticPr fontId="23"/>
  </si>
  <si>
    <t>保育所・認定こども園</t>
    <rPh sb="0" eb="3">
      <t>ホイクショ</t>
    </rPh>
    <rPh sb="4" eb="6">
      <t>ニンテイ</t>
    </rPh>
    <rPh sb="9" eb="10">
      <t>エン</t>
    </rPh>
    <phoneticPr fontId="4"/>
  </si>
  <si>
    <t>島　　　正　己</t>
    <rPh sb="0" eb="1">
      <t>シマ</t>
    </rPh>
    <rPh sb="4" eb="5">
      <t>セイ</t>
    </rPh>
    <rPh sb="6" eb="7">
      <t>オノレ</t>
    </rPh>
    <phoneticPr fontId="28"/>
  </si>
  <si>
    <t xml:space="preserve"> 平29.11.29～平30.11.27</t>
    <rPh sb="1" eb="2">
      <t>ヘイ</t>
    </rPh>
    <phoneticPr fontId="28"/>
  </si>
  <si>
    <t>観光まちづくり課</t>
    <rPh sb="0" eb="2">
      <t>カンコウ</t>
    </rPh>
    <rPh sb="7" eb="8">
      <t>カ</t>
    </rPh>
    <phoneticPr fontId="4"/>
  </si>
  <si>
    <t xml:space="preserve"> 平28.11.29～平29.11.26</t>
    <rPh sb="1" eb="2">
      <t>ヒラ</t>
    </rPh>
    <rPh sb="11" eb="12">
      <t>ヒラ</t>
    </rPh>
    <phoneticPr fontId="28"/>
  </si>
  <si>
    <t>竹　内　美津子</t>
    <rPh sb="0" eb="1">
      <t>タケ</t>
    </rPh>
    <rPh sb="2" eb="3">
      <t>ナイ</t>
    </rPh>
    <rPh sb="4" eb="7">
      <t>ミツコ</t>
    </rPh>
    <phoneticPr fontId="28"/>
  </si>
  <si>
    <t xml:space="preserve"> 平27.11.30～平28.11.29</t>
    <rPh sb="11" eb="12">
      <t>ヘイ</t>
    </rPh>
    <phoneticPr fontId="28"/>
  </si>
  <si>
    <t xml:space="preserve"> 平26.11.28～平27.11.30</t>
    <rPh sb="1" eb="2">
      <t>ヘイ</t>
    </rPh>
    <phoneticPr fontId="28"/>
  </si>
  <si>
    <t>令和 4年</t>
    <rPh sb="0" eb="2">
      <t>レイワ</t>
    </rPh>
    <rPh sb="4" eb="5">
      <t>ネン</t>
    </rPh>
    <phoneticPr fontId="28"/>
  </si>
  <si>
    <t>（兼務）</t>
    <rPh sb="1" eb="3">
      <t>ケンム</t>
    </rPh>
    <phoneticPr fontId="23"/>
  </si>
  <si>
    <t>伊　勢　　　司</t>
    <rPh sb="0" eb="1">
      <t>イ</t>
    </rPh>
    <rPh sb="2" eb="3">
      <t>ゼイ</t>
    </rPh>
    <rPh sb="6" eb="7">
      <t>ツカサ</t>
    </rPh>
    <phoneticPr fontId="28"/>
  </si>
  <si>
    <t>奈　田　安　弘</t>
    <rPh sb="0" eb="1">
      <t>ナ</t>
    </rPh>
    <rPh sb="2" eb="3">
      <t>タ</t>
    </rPh>
    <rPh sb="4" eb="5">
      <t>ヤス</t>
    </rPh>
    <rPh sb="6" eb="7">
      <t>ヒロシ</t>
    </rPh>
    <phoneticPr fontId="28"/>
  </si>
  <si>
    <t xml:space="preserve"> 平24.11.29～平25.11.26</t>
    <rPh sb="1" eb="2">
      <t>ヘイ</t>
    </rPh>
    <rPh sb="11" eb="12">
      <t>ヘイ</t>
    </rPh>
    <phoneticPr fontId="28"/>
  </si>
  <si>
    <t>可決</t>
  </si>
  <si>
    <t>津　田　信　人</t>
    <rPh sb="0" eb="1">
      <t>ツ</t>
    </rPh>
    <rPh sb="2" eb="3">
      <t>タ</t>
    </rPh>
    <rPh sb="4" eb="5">
      <t>シン</t>
    </rPh>
    <rPh sb="6" eb="7">
      <t>ヒト</t>
    </rPh>
    <phoneticPr fontId="28"/>
  </si>
  <si>
    <t>奈　田　安　弘</t>
  </si>
  <si>
    <t>報告</t>
  </si>
  <si>
    <t>令和７年４月１日現在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4"/>
  </si>
  <si>
    <t>高　橋　久　和</t>
    <rPh sb="0" eb="1">
      <t>コウ</t>
    </rPh>
    <rPh sb="2" eb="3">
      <t>ハシ</t>
    </rPh>
    <rPh sb="4" eb="5">
      <t>ヒサシ</t>
    </rPh>
    <rPh sb="6" eb="7">
      <t>ワ</t>
    </rPh>
    <phoneticPr fontId="28"/>
  </si>
  <si>
    <t>　都市計画課</t>
    <rPh sb="1" eb="3">
      <t>トシ</t>
    </rPh>
    <rPh sb="3" eb="5">
      <t>ケイカク</t>
    </rPh>
    <phoneticPr fontId="23"/>
  </si>
  <si>
    <t xml:space="preserve"> 平23.11.30～平24.11.29</t>
    <rPh sb="1" eb="2">
      <t>ヘイ</t>
    </rPh>
    <rPh sb="11" eb="12">
      <t>ヘイ</t>
    </rPh>
    <phoneticPr fontId="28"/>
  </si>
  <si>
    <t>吉　野　省　三</t>
  </si>
  <si>
    <t>瀧　田　啓　剛</t>
  </si>
  <si>
    <t>　子育て支援センター</t>
    <rPh sb="1" eb="3">
      <t>コソダ</t>
    </rPh>
    <rPh sb="4" eb="6">
      <t>シエン</t>
    </rPh>
    <phoneticPr fontId="23"/>
  </si>
  <si>
    <t>　生涯学習・スポーツ課</t>
    <rPh sb="1" eb="3">
      <t>ショウガイ</t>
    </rPh>
    <rPh sb="3" eb="5">
      <t>ガクシュウ</t>
    </rPh>
    <phoneticPr fontId="23"/>
  </si>
  <si>
    <t xml:space="preserve"> 平22.11.29～平23.11.30</t>
  </si>
  <si>
    <t>高　橋　賢　治</t>
    <rPh sb="0" eb="1">
      <t>タカ</t>
    </rPh>
    <rPh sb="2" eb="3">
      <t>ハシ</t>
    </rPh>
    <rPh sb="4" eb="5">
      <t>ケン</t>
    </rPh>
    <rPh sb="6" eb="7">
      <t>オサム</t>
    </rPh>
    <phoneticPr fontId="28"/>
  </si>
  <si>
    <t>　四　柳　　　允　</t>
    <rPh sb="1" eb="2">
      <t>ヨン</t>
    </rPh>
    <rPh sb="3" eb="4">
      <t>ヤナギ</t>
    </rPh>
    <rPh sb="7" eb="8">
      <t>マコト</t>
    </rPh>
    <phoneticPr fontId="28"/>
  </si>
  <si>
    <t>推薦･選任
選挙･許可</t>
  </si>
  <si>
    <t xml:space="preserve"> 平20.12.22～平21.11.26</t>
  </si>
  <si>
    <t>令和 4年 7月10日</t>
    <rPh sb="0" eb="2">
      <t>レイワ</t>
    </rPh>
    <rPh sb="4" eb="5">
      <t>ネン</t>
    </rPh>
    <rPh sb="7" eb="8">
      <t>ガツ</t>
    </rPh>
    <rPh sb="10" eb="11">
      <t>ニチ</t>
    </rPh>
    <phoneticPr fontId="28"/>
  </si>
  <si>
    <t>泉　田　恒　男</t>
    <rPh sb="0" eb="1">
      <t>イズミ</t>
    </rPh>
    <rPh sb="2" eb="3">
      <t>タ</t>
    </rPh>
    <rPh sb="4" eb="5">
      <t>ツネ</t>
    </rPh>
    <rPh sb="6" eb="7">
      <t>オトコ</t>
    </rPh>
    <phoneticPr fontId="28"/>
  </si>
  <si>
    <t>一般質問
日　　数</t>
  </si>
  <si>
    <t xml:space="preserve"> 平19.12.19～平20.12.22</t>
  </si>
  <si>
    <t>堀　　　義　治</t>
  </si>
  <si>
    <t xml:space="preserve"> 平19.12.19～平20.12.22</t>
    <rPh sb="11" eb="12">
      <t>ヘイ</t>
    </rPh>
    <phoneticPr fontId="28"/>
  </si>
  <si>
    <t xml:space="preserve"> 平17.12. 8～平18.12.20</t>
  </si>
  <si>
    <t>令和７年</t>
    <rPh sb="0" eb="2">
      <t>レイワ</t>
    </rPh>
    <rPh sb="3" eb="4">
      <t>ネン</t>
    </rPh>
    <phoneticPr fontId="28"/>
  </si>
  <si>
    <t>中　川　一　夫</t>
  </si>
  <si>
    <t>在 職 期 間</t>
  </si>
  <si>
    <t>副 議 長</t>
    <rPh sb="0" eb="1">
      <t>フク</t>
    </rPh>
    <rPh sb="2" eb="3">
      <t>ギ</t>
    </rPh>
    <rPh sb="4" eb="5">
      <t>チョウ</t>
    </rPh>
    <phoneticPr fontId="28"/>
  </si>
  <si>
    <t>38時間10分</t>
    <rPh sb="2" eb="4">
      <t>ジカン</t>
    </rPh>
    <rPh sb="6" eb="7">
      <t>フン</t>
    </rPh>
    <phoneticPr fontId="28"/>
  </si>
  <si>
    <t>　こども福祉課</t>
    <rPh sb="4" eb="7">
      <t>フクシ</t>
    </rPh>
    <phoneticPr fontId="23"/>
  </si>
  <si>
    <t>令和４年</t>
    <rPh sb="0" eb="2">
      <t>レイワ</t>
    </rPh>
    <rPh sb="3" eb="4">
      <t>ネン</t>
    </rPh>
    <phoneticPr fontId="28"/>
  </si>
  <si>
    <t>33時間31分</t>
    <rPh sb="2" eb="4">
      <t>ジカン</t>
    </rPh>
    <rPh sb="6" eb="7">
      <t>フン</t>
    </rPh>
    <phoneticPr fontId="28"/>
  </si>
  <si>
    <t>令和３年</t>
    <rPh sb="0" eb="2">
      <t>レイワ</t>
    </rPh>
    <rPh sb="3" eb="4">
      <t>ネン</t>
    </rPh>
    <phoneticPr fontId="28"/>
  </si>
  <si>
    <t>代表質問
日　　数</t>
  </si>
  <si>
    <t>質　問
延人数</t>
  </si>
  <si>
    <t>会　議
時　間</t>
  </si>
  <si>
    <t>(単位：日、人)</t>
    <rPh sb="1" eb="3">
      <t>タンイ</t>
    </rPh>
    <rPh sb="4" eb="5">
      <t>ニチ</t>
    </rPh>
    <rPh sb="6" eb="7">
      <t>ヒト</t>
    </rPh>
    <phoneticPr fontId="28"/>
  </si>
  <si>
    <t>　</t>
  </si>
  <si>
    <t>令和 6年</t>
    <rPh sb="0" eb="2">
      <t>レイワ</t>
    </rPh>
    <rPh sb="4" eb="5">
      <t>ネン</t>
    </rPh>
    <phoneticPr fontId="28"/>
  </si>
  <si>
    <t>　　「＼」は未設置</t>
    <rPh sb="6" eb="7">
      <t>ミ</t>
    </rPh>
    <rPh sb="7" eb="9">
      <t>セッチ</t>
    </rPh>
    <phoneticPr fontId="28"/>
  </si>
  <si>
    <t>-</t>
  </si>
  <si>
    <t xml:space="preserve"> 予算特別委員会</t>
  </si>
  <si>
    <t>特別委員会</t>
  </si>
  <si>
    <t xml:space="preserve"> 民生病院常任委員会</t>
    <rPh sb="1" eb="10">
      <t>ミン</t>
    </rPh>
    <phoneticPr fontId="28"/>
  </si>
  <si>
    <t xml:space="preserve"> 海老江</t>
  </si>
  <si>
    <t>常任委員会</t>
  </si>
  <si>
    <t>　河川・港湾課</t>
    <rPh sb="1" eb="3">
      <t>カセン</t>
    </rPh>
    <rPh sb="4" eb="6">
      <t>コウワン</t>
    </rPh>
    <rPh sb="6" eb="7">
      <t>カ</t>
    </rPh>
    <phoneticPr fontId="23"/>
  </si>
  <si>
    <t>令和 3年</t>
    <rPh sb="0" eb="2">
      <t>レイワ</t>
    </rPh>
    <rPh sb="4" eb="5">
      <t>ネン</t>
    </rPh>
    <phoneticPr fontId="28"/>
  </si>
  <si>
    <t xml:space="preserve"> 櫛 田</t>
  </si>
  <si>
    <t xml:space="preserve"> 塚 原</t>
  </si>
  <si>
    <t>閉 会 中</t>
  </si>
  <si>
    <t>議 会 開 催 中</t>
  </si>
  <si>
    <t>結 果</t>
  </si>
  <si>
    <t>‐</t>
  </si>
  <si>
    <t>否決</t>
  </si>
  <si>
    <t>条例･規則</t>
  </si>
  <si>
    <t>答申</t>
  </si>
  <si>
    <t>審議未了</t>
  </si>
  <si>
    <t>承認</t>
  </si>
  <si>
    <t xml:space="preserve"> 太閤山西</t>
  </si>
  <si>
    <t>同意</t>
  </si>
  <si>
    <t>定例会</t>
  </si>
  <si>
    <t>議員提出議案</t>
    <rPh sb="4" eb="6">
      <t>ギアン</t>
    </rPh>
    <phoneticPr fontId="28"/>
  </si>
  <si>
    <t>(単位：回)</t>
  </si>
  <si>
    <t xml:space="preserve"> 太閤山</t>
  </si>
  <si>
    <r>
      <t>162</t>
    </r>
    <r>
      <rPr>
        <b/>
        <sz val="14"/>
        <rFont val="ＭＳ 明朝"/>
        <family val="1"/>
        <charset val="128"/>
      </rPr>
      <t>　議会付議事件処理状況</t>
    </r>
  </si>
  <si>
    <t xml:space="preserve"> 新湊第２</t>
  </si>
  <si>
    <t>撤 回</t>
  </si>
  <si>
    <t xml:space="preserve">継続審議
</t>
  </si>
  <si>
    <t>採 択</t>
  </si>
  <si>
    <t>審議結果</t>
  </si>
  <si>
    <t>令和 2年10月25日</t>
    <rPh sb="0" eb="2">
      <t>レイワ</t>
    </rPh>
    <rPh sb="4" eb="5">
      <t>ネン</t>
    </rPh>
    <rPh sb="7" eb="8">
      <t>ガツ</t>
    </rPh>
    <rPh sb="10" eb="11">
      <t>ニチ</t>
    </rPh>
    <phoneticPr fontId="28"/>
  </si>
  <si>
    <t>総 数</t>
  </si>
  <si>
    <t>区 分</t>
  </si>
  <si>
    <t xml:space="preserve"> 黒 河</t>
  </si>
  <si>
    <t xml:space="preserve"> 小杉南</t>
  </si>
  <si>
    <t>選挙執行日</t>
  </si>
  <si>
    <t xml:space="preserve"> 小杉東</t>
  </si>
  <si>
    <t xml:space="preserve"> 小杉西</t>
  </si>
  <si>
    <t>資料：選挙管理委員会事務局</t>
  </si>
  <si>
    <t>合  計</t>
  </si>
  <si>
    <t xml:space="preserve"> 大島南部</t>
  </si>
  <si>
    <t xml:space="preserve"> 本 江</t>
  </si>
  <si>
    <t xml:space="preserve"> 大島中部</t>
  </si>
  <si>
    <t xml:space="preserve"> 堀 岡</t>
  </si>
  <si>
    <t xml:space="preserve"> 下</t>
  </si>
  <si>
    <t xml:space="preserve"> 西 部</t>
  </si>
  <si>
    <t xml:space="preserve"> 二 口</t>
  </si>
  <si>
    <t xml:space="preserve"> 新湊第１</t>
  </si>
  <si>
    <t xml:space="preserve"> 浅 井</t>
  </si>
  <si>
    <t>(参考)前年</t>
  </si>
  <si>
    <t>※衆議院議員総選挙については小選挙区、参議院議員通常選挙については選挙区の数値</t>
    <rPh sb="1" eb="2">
      <t>シュウ</t>
    </rPh>
    <rPh sb="2" eb="3">
      <t>ギ</t>
    </rPh>
    <rPh sb="3" eb="4">
      <t>イン</t>
    </rPh>
    <rPh sb="4" eb="6">
      <t>ギイン</t>
    </rPh>
    <rPh sb="6" eb="9">
      <t>ソウセンキョ</t>
    </rPh>
    <rPh sb="14" eb="18">
      <t>ショウセンキョク</t>
    </rPh>
    <rPh sb="19" eb="22">
      <t>サンギイン</t>
    </rPh>
    <rPh sb="22" eb="24">
      <t>ギイン</t>
    </rPh>
    <rPh sb="24" eb="26">
      <t>ツウジョウ</t>
    </rPh>
    <rPh sb="26" eb="28">
      <t>センキョ</t>
    </rPh>
    <rPh sb="33" eb="36">
      <t>センキョク</t>
    </rPh>
    <rPh sb="37" eb="39">
      <t>スウチ</t>
    </rPh>
    <phoneticPr fontId="28"/>
  </si>
  <si>
    <t>令和 3年11月14日</t>
    <rPh sb="0" eb="2">
      <t>レイワ</t>
    </rPh>
    <rPh sb="4" eb="5">
      <t>ネン</t>
    </rPh>
    <rPh sb="5" eb="6">
      <t>ヘイネン</t>
    </rPh>
    <rPh sb="7" eb="8">
      <t>ガツ</t>
    </rPh>
    <rPh sb="10" eb="11">
      <t>ニチ</t>
    </rPh>
    <phoneticPr fontId="28"/>
  </si>
  <si>
    <t>市 長 選 挙</t>
    <rPh sb="0" eb="1">
      <t>シ</t>
    </rPh>
    <rPh sb="2" eb="3">
      <t>ナガ</t>
    </rPh>
    <rPh sb="4" eb="5">
      <t>セン</t>
    </rPh>
    <rPh sb="6" eb="7">
      <t>キョ</t>
    </rPh>
    <phoneticPr fontId="28"/>
  </si>
  <si>
    <t>参議院議員通常選挙</t>
    <rPh sb="0" eb="3">
      <t>サンギイン</t>
    </rPh>
    <rPh sb="3" eb="5">
      <t>ギイン</t>
    </rPh>
    <rPh sb="5" eb="7">
      <t>ツウジョウ</t>
    </rPh>
    <rPh sb="7" eb="9">
      <t>センキョ</t>
    </rPh>
    <phoneticPr fontId="28"/>
  </si>
  <si>
    <t>投 票 率</t>
  </si>
  <si>
    <t>投 票 者 数</t>
  </si>
  <si>
    <t>当 日 有 権 者 数</t>
  </si>
  <si>
    <t>選 挙 名</t>
    <rPh sb="0" eb="1">
      <t>セン</t>
    </rPh>
    <rPh sb="2" eb="3">
      <t>キョ</t>
    </rPh>
    <rPh sb="4" eb="5">
      <t>メイ</t>
    </rPh>
    <phoneticPr fontId="28"/>
  </si>
  <si>
    <r>
      <t>165</t>
    </r>
    <r>
      <rPr>
        <b/>
        <sz val="14"/>
        <rFont val="ＭＳ 明朝"/>
        <family val="1"/>
        <charset val="128"/>
      </rPr>
      <t>　各種選挙の投票状況</t>
    </r>
  </si>
  <si>
    <t>令和６年</t>
    <rPh sb="0" eb="2">
      <t>レイワ</t>
    </rPh>
    <rPh sb="3" eb="4">
      <t>ネン</t>
    </rPh>
    <phoneticPr fontId="28"/>
  </si>
  <si>
    <t>　総務課</t>
    <rPh sb="1" eb="4">
      <t>ソウムカ</t>
    </rPh>
    <phoneticPr fontId="23"/>
  </si>
  <si>
    <t>　市民活躍・文化課</t>
    <rPh sb="1" eb="3">
      <t>シミン</t>
    </rPh>
    <rPh sb="3" eb="5">
      <t>カツヤク</t>
    </rPh>
    <rPh sb="6" eb="8">
      <t>ブンカ</t>
    </rPh>
    <rPh sb="8" eb="9">
      <t>カ</t>
    </rPh>
    <phoneticPr fontId="23"/>
  </si>
  <si>
    <t>　斎場</t>
    <rPh sb="1" eb="3">
      <t>サイジョウ</t>
    </rPh>
    <phoneticPr fontId="23"/>
  </si>
  <si>
    <t>　市民課</t>
    <rPh sb="1" eb="3">
      <t>シミン</t>
    </rPh>
    <rPh sb="3" eb="4">
      <t>カ</t>
    </rPh>
    <phoneticPr fontId="23"/>
  </si>
  <si>
    <t>　小杉地区センター</t>
    <rPh sb="1" eb="3">
      <t>コスギ</t>
    </rPh>
    <rPh sb="3" eb="5">
      <t>チク</t>
    </rPh>
    <phoneticPr fontId="23"/>
  </si>
  <si>
    <t>　下地区センター</t>
    <rPh sb="1" eb="2">
      <t>シモ</t>
    </rPh>
    <rPh sb="2" eb="4">
      <t>チク</t>
    </rPh>
    <phoneticPr fontId="23"/>
  </si>
  <si>
    <t>　クリーンピア射水</t>
    <rPh sb="7" eb="9">
      <t>イミズ</t>
    </rPh>
    <phoneticPr fontId="23"/>
  </si>
  <si>
    <t>令和 7年11月16日</t>
  </si>
  <si>
    <t>　地域福祉課</t>
    <rPh sb="1" eb="3">
      <t>チイキ</t>
    </rPh>
    <rPh sb="3" eb="5">
      <t>フクシ</t>
    </rPh>
    <rPh sb="5" eb="6">
      <t>カ</t>
    </rPh>
    <phoneticPr fontId="23"/>
  </si>
  <si>
    <t>　社会福祉課</t>
    <rPh sb="1" eb="3">
      <t>シャカイ</t>
    </rPh>
    <rPh sb="3" eb="5">
      <t>フクシ</t>
    </rPh>
    <rPh sb="5" eb="6">
      <t>カ</t>
    </rPh>
    <phoneticPr fontId="23"/>
  </si>
  <si>
    <t>　介護保険課</t>
    <rPh sb="1" eb="3">
      <t>カイゴ</t>
    </rPh>
    <rPh sb="3" eb="5">
      <t>ホケン</t>
    </rPh>
    <rPh sb="5" eb="6">
      <t>カ</t>
    </rPh>
    <phoneticPr fontId="23"/>
  </si>
  <si>
    <t>　観光まちづくり課</t>
    <rPh sb="1" eb="3">
      <t>カンコウ</t>
    </rPh>
    <rPh sb="8" eb="9">
      <t>カ</t>
    </rPh>
    <phoneticPr fontId="23"/>
  </si>
  <si>
    <t>　農林水産課</t>
    <rPh sb="1" eb="3">
      <t>ノウリン</t>
    </rPh>
    <rPh sb="3" eb="5">
      <t>スイサン</t>
    </rPh>
    <rPh sb="5" eb="6">
      <t>カ</t>
    </rPh>
    <phoneticPr fontId="23"/>
  </si>
  <si>
    <t>　道路課</t>
    <rPh sb="1" eb="3">
      <t>ドウロ</t>
    </rPh>
    <rPh sb="3" eb="4">
      <t>カ</t>
    </rPh>
    <phoneticPr fontId="23"/>
  </si>
  <si>
    <t>公共施設マネジメント推進課</t>
    <rPh sb="0" eb="4">
      <t>コウキョウシセツ</t>
    </rPh>
    <rPh sb="10" eb="13">
      <t>スイシンカ</t>
    </rPh>
    <phoneticPr fontId="4"/>
  </si>
  <si>
    <t>　建築住宅課</t>
    <rPh sb="1" eb="3">
      <t>ケンチク</t>
    </rPh>
    <rPh sb="3" eb="6">
      <t>ジュウタクカ</t>
    </rPh>
    <phoneticPr fontId="23"/>
  </si>
  <si>
    <t>　用地課</t>
    <rPh sb="1" eb="3">
      <t>ヨウチ</t>
    </rPh>
    <rPh sb="3" eb="4">
      <t>カ</t>
    </rPh>
    <phoneticPr fontId="23"/>
  </si>
  <si>
    <t>　上水道工務課</t>
    <rPh sb="1" eb="4">
      <t>ジョウスイドウ</t>
    </rPh>
    <rPh sb="4" eb="6">
      <t>コウム</t>
    </rPh>
    <rPh sb="6" eb="7">
      <t>カ</t>
    </rPh>
    <phoneticPr fontId="23"/>
  </si>
  <si>
    <t>　学校教育課</t>
    <rPh sb="1" eb="3">
      <t>ガッコウ</t>
    </rPh>
    <rPh sb="3" eb="5">
      <t>キョウイク</t>
    </rPh>
    <rPh sb="5" eb="6">
      <t>カ</t>
    </rPh>
    <phoneticPr fontId="23"/>
  </si>
  <si>
    <t>　新湊博物館</t>
    <rPh sb="1" eb="3">
      <t>シンミナト</t>
    </rPh>
    <rPh sb="3" eb="6">
      <t>ハクブツカン</t>
    </rPh>
    <phoneticPr fontId="23"/>
  </si>
  <si>
    <t>財務管理部　　(4)</t>
    <rPh sb="0" eb="2">
      <t>ザイム</t>
    </rPh>
    <rPh sb="2" eb="4">
      <t>カンリ</t>
    </rPh>
    <phoneticPr fontId="4"/>
  </si>
  <si>
    <t>部長、次長2名</t>
    <rPh sb="3" eb="5">
      <t>ジチョウ</t>
    </rPh>
    <rPh sb="6" eb="7">
      <t>メイ</t>
    </rPh>
    <phoneticPr fontId="23"/>
  </si>
  <si>
    <t xml:space="preserve"> 令５.11.24～令６.11.25</t>
    <rPh sb="1" eb="2">
      <t>レイ</t>
    </rPh>
    <phoneticPr fontId="28"/>
  </si>
  <si>
    <t>不　後　　　昇</t>
  </si>
  <si>
    <t>43時間10分</t>
    <rPh sb="2" eb="4">
      <t>ジカン</t>
    </rPh>
    <rPh sb="6" eb="7">
      <t>フン</t>
    </rPh>
    <phoneticPr fontId="28"/>
  </si>
  <si>
    <t>議会</t>
    <rPh sb="0" eb="2">
      <t>ギカイ</t>
    </rPh>
    <phoneticPr fontId="4"/>
  </si>
  <si>
    <t>検査監</t>
    <rPh sb="0" eb="2">
      <t>ケンサ</t>
    </rPh>
    <rPh sb="2" eb="3">
      <t>カン</t>
    </rPh>
    <phoneticPr fontId="4"/>
  </si>
  <si>
    <t>市民病院</t>
    <rPh sb="0" eb="2">
      <t>シミン</t>
    </rPh>
    <rPh sb="2" eb="4">
      <t>ビョウイン</t>
    </rPh>
    <phoneticPr fontId="4"/>
  </si>
  <si>
    <t>　１局　　  　２課　  　　　３係　</t>
    <rPh sb="2" eb="3">
      <t>キョク</t>
    </rPh>
    <rPh sb="9" eb="10">
      <t>カ</t>
    </rPh>
    <rPh sb="17" eb="18">
      <t>カカ</t>
    </rPh>
    <phoneticPr fontId="4"/>
  </si>
  <si>
    <t>小杉地区センター</t>
    <rPh sb="0" eb="2">
      <t>コスギ</t>
    </rPh>
    <rPh sb="2" eb="4">
      <t>チク</t>
    </rPh>
    <phoneticPr fontId="4"/>
  </si>
  <si>
    <t>会計管理者</t>
    <rPh sb="0" eb="2">
      <t>カイケイ</t>
    </rPh>
    <rPh sb="2" eb="4">
      <t>カンリ</t>
    </rPh>
    <rPh sb="4" eb="5">
      <t>シャ</t>
    </rPh>
    <phoneticPr fontId="4"/>
  </si>
  <si>
    <t>芸術文化振興係</t>
    <rPh sb="0" eb="2">
      <t>ゲイジュツ</t>
    </rPh>
    <rPh sb="2" eb="4">
      <t>ブンカ</t>
    </rPh>
    <rPh sb="4" eb="6">
      <t>シンコウ</t>
    </rPh>
    <rPh sb="6" eb="7">
      <t>カカリ</t>
    </rPh>
    <phoneticPr fontId="4"/>
  </si>
  <si>
    <t>　１局　　  　２課　　　　　５係　</t>
    <rPh sb="2" eb="3">
      <t>キョク</t>
    </rPh>
    <rPh sb="9" eb="10">
      <t>カ</t>
    </rPh>
    <rPh sb="16" eb="17">
      <t>カカ</t>
    </rPh>
    <phoneticPr fontId="4"/>
  </si>
  <si>
    <t>人事課</t>
    <rPh sb="0" eb="3">
      <t>ジンジカ</t>
    </rPh>
    <phoneticPr fontId="4"/>
  </si>
  <si>
    <t>資金・調査係</t>
    <rPh sb="0" eb="2">
      <t>シキン</t>
    </rPh>
    <rPh sb="3" eb="5">
      <t>チョウサ</t>
    </rPh>
    <rPh sb="5" eb="6">
      <t>カカリ</t>
    </rPh>
    <phoneticPr fontId="4"/>
  </si>
  <si>
    <t>保健センター</t>
    <rPh sb="0" eb="2">
      <t>ホケン</t>
    </rPh>
    <phoneticPr fontId="4"/>
  </si>
  <si>
    <t>監査委員</t>
    <rPh sb="0" eb="2">
      <t>カンサ</t>
    </rPh>
    <rPh sb="2" eb="4">
      <t>イイン</t>
    </rPh>
    <phoneticPr fontId="4"/>
  </si>
  <si>
    <t>　１局　　　　　　　　　　　１係</t>
    <rPh sb="2" eb="3">
      <t>キョク</t>
    </rPh>
    <rPh sb="15" eb="16">
      <t>カカ</t>
    </rPh>
    <phoneticPr fontId="4"/>
  </si>
  <si>
    <t>農業委員会</t>
    <rPh sb="0" eb="2">
      <t>ノウギョウ</t>
    </rPh>
    <rPh sb="2" eb="5">
      <t>イインカイ</t>
    </rPh>
    <phoneticPr fontId="4"/>
  </si>
  <si>
    <t>固定資産評価審査委員会</t>
    <rPh sb="0" eb="2">
      <t>コテイ</t>
    </rPh>
    <rPh sb="2" eb="4">
      <t>シサン</t>
    </rPh>
    <rPh sb="4" eb="6">
      <t>ヒョウカ</t>
    </rPh>
    <rPh sb="6" eb="8">
      <t>シンサ</t>
    </rPh>
    <rPh sb="8" eb="11">
      <t>イインカイ</t>
    </rPh>
    <phoneticPr fontId="4"/>
  </si>
  <si>
    <t>公共施設マネジメント推進係</t>
    <rPh sb="0" eb="4">
      <t>コウキョウシセツ</t>
    </rPh>
    <rPh sb="10" eb="12">
      <t>スイシン</t>
    </rPh>
    <rPh sb="12" eb="13">
      <t>カカリ</t>
    </rPh>
    <phoneticPr fontId="4"/>
  </si>
  <si>
    <t>高齢者医療係</t>
    <rPh sb="0" eb="2">
      <t>コウレイ</t>
    </rPh>
    <rPh sb="2" eb="3">
      <t>シャ</t>
    </rPh>
    <rPh sb="3" eb="5">
      <t>イリョウ</t>
    </rPh>
    <rPh sb="5" eb="6">
      <t>カカリ</t>
    </rPh>
    <phoneticPr fontId="4"/>
  </si>
  <si>
    <t>公平委員会</t>
    <rPh sb="0" eb="2">
      <t>コウヘイ</t>
    </rPh>
    <rPh sb="2" eb="5">
      <t>イインカイ</t>
    </rPh>
    <phoneticPr fontId="4"/>
  </si>
  <si>
    <t>議会事務局</t>
    <rPh sb="0" eb="2">
      <t>ギカイ</t>
    </rPh>
    <rPh sb="2" eb="5">
      <t>ジムキョク</t>
    </rPh>
    <phoneticPr fontId="4"/>
  </si>
  <si>
    <t>議事調査係</t>
    <rPh sb="0" eb="2">
      <t>ギジ</t>
    </rPh>
    <rPh sb="2" eb="4">
      <t>チョウサ</t>
    </rPh>
    <rPh sb="4" eb="5">
      <t>カカ</t>
    </rPh>
    <phoneticPr fontId="4"/>
  </si>
  <si>
    <t>収納対策課</t>
    <rPh sb="0" eb="2">
      <t>シュウノウ</t>
    </rPh>
    <rPh sb="2" eb="4">
      <t>タイサク</t>
    </rPh>
    <rPh sb="4" eb="5">
      <t>カ</t>
    </rPh>
    <phoneticPr fontId="4"/>
  </si>
  <si>
    <t>市　長</t>
    <rPh sb="0" eb="1">
      <t>シ</t>
    </rPh>
    <rPh sb="2" eb="3">
      <t>チョウ</t>
    </rPh>
    <phoneticPr fontId="4"/>
  </si>
  <si>
    <t>企画管理部</t>
    <rPh sb="0" eb="2">
      <t>キカク</t>
    </rPh>
    <rPh sb="2" eb="4">
      <t>カンリ</t>
    </rPh>
    <rPh sb="4" eb="5">
      <t>ブ</t>
    </rPh>
    <phoneticPr fontId="4"/>
  </si>
  <si>
    <t>企画調整係</t>
    <rPh sb="0" eb="2">
      <t>キカク</t>
    </rPh>
    <rPh sb="2" eb="4">
      <t>チョウセイ</t>
    </rPh>
    <rPh sb="4" eb="5">
      <t>カカリ</t>
    </rPh>
    <phoneticPr fontId="4"/>
  </si>
  <si>
    <t>未来創造課</t>
    <rPh sb="0" eb="2">
      <t>ミライ</t>
    </rPh>
    <rPh sb="2" eb="4">
      <t>ソウゾウ</t>
    </rPh>
    <rPh sb="4" eb="5">
      <t>カ</t>
    </rPh>
    <phoneticPr fontId="4"/>
  </si>
  <si>
    <t>管財係</t>
    <rPh sb="0" eb="2">
      <t>カンザイ</t>
    </rPh>
    <rPh sb="2" eb="3">
      <t>カカリ</t>
    </rPh>
    <phoneticPr fontId="4"/>
  </si>
  <si>
    <t>広報・統計係</t>
    <rPh sb="3" eb="5">
      <t>トウケイ</t>
    </rPh>
    <phoneticPr fontId="4"/>
  </si>
  <si>
    <t>観光振興係</t>
    <rPh sb="0" eb="2">
      <t>カンコウ</t>
    </rPh>
    <rPh sb="2" eb="4">
      <t>シンコウ</t>
    </rPh>
    <rPh sb="4" eb="5">
      <t>カカリ</t>
    </rPh>
    <phoneticPr fontId="4"/>
  </si>
  <si>
    <t>ＤＸ推進班</t>
  </si>
  <si>
    <t>会計課</t>
    <rPh sb="0" eb="2">
      <t>カイケイ</t>
    </rPh>
    <rPh sb="2" eb="3">
      <t>カ</t>
    </rPh>
    <phoneticPr fontId="4"/>
  </si>
  <si>
    <t>教育センター</t>
    <rPh sb="0" eb="2">
      <t>キョウイク</t>
    </rPh>
    <phoneticPr fontId="4"/>
  </si>
  <si>
    <t>総務課</t>
    <rPh sb="0" eb="3">
      <t>ソウムカ</t>
    </rPh>
    <phoneticPr fontId="4"/>
  </si>
  <si>
    <t>総務･法規係</t>
    <rPh sb="0" eb="2">
      <t>ソウム</t>
    </rPh>
    <rPh sb="3" eb="5">
      <t>ホウキ</t>
    </rPh>
    <rPh sb="5" eb="6">
      <t>カカリ</t>
    </rPh>
    <phoneticPr fontId="4"/>
  </si>
  <si>
    <t>契約係</t>
    <rPh sb="0" eb="2">
      <t>ケイヤク</t>
    </rPh>
    <rPh sb="2" eb="3">
      <t>ガカリ</t>
    </rPh>
    <phoneticPr fontId="4"/>
  </si>
  <si>
    <t>放射線技術科</t>
    <rPh sb="0" eb="3">
      <t>ホウシャセン</t>
    </rPh>
    <rPh sb="3" eb="6">
      <t>ギジュツカ</t>
    </rPh>
    <phoneticPr fontId="4"/>
  </si>
  <si>
    <t>防災・資産管理課</t>
    <rPh sb="0" eb="2">
      <t>ボウサイ</t>
    </rPh>
    <rPh sb="3" eb="5">
      <t>シサン</t>
    </rPh>
    <rPh sb="5" eb="8">
      <t>カンリカ</t>
    </rPh>
    <phoneticPr fontId="4"/>
  </si>
  <si>
    <t>資産税係</t>
    <rPh sb="0" eb="3">
      <t>シサンゼイ</t>
    </rPh>
    <rPh sb="3" eb="4">
      <t>カカリ</t>
    </rPh>
    <phoneticPr fontId="4"/>
  </si>
  <si>
    <t>納税係</t>
    <rPh sb="0" eb="2">
      <t>ノウゼイ</t>
    </rPh>
    <rPh sb="2" eb="3">
      <t>カカリ</t>
    </rPh>
    <phoneticPr fontId="4"/>
  </si>
  <si>
    <t>債権管理係</t>
    <rPh sb="0" eb="2">
      <t>サイケン</t>
    </rPh>
    <rPh sb="2" eb="4">
      <t>カンリ</t>
    </rPh>
    <rPh sb="4" eb="5">
      <t>カカリ</t>
    </rPh>
    <phoneticPr fontId="4"/>
  </si>
  <si>
    <t>市民活躍・文化課</t>
  </si>
  <si>
    <t>市民活躍推進係</t>
    <rPh sb="0" eb="2">
      <t>シミン</t>
    </rPh>
    <rPh sb="2" eb="4">
      <t>カツヤク</t>
    </rPh>
    <rPh sb="4" eb="6">
      <t>スイシン</t>
    </rPh>
    <rPh sb="6" eb="7">
      <t>ガカリ</t>
    </rPh>
    <phoneticPr fontId="4"/>
  </si>
  <si>
    <t>交流促進係</t>
    <rPh sb="0" eb="5">
      <t>コウリュウソクシンカカリ</t>
    </rPh>
    <phoneticPr fontId="4"/>
  </si>
  <si>
    <t>戸籍住民係</t>
    <rPh sb="0" eb="2">
      <t>コセキ</t>
    </rPh>
    <rPh sb="2" eb="4">
      <t>ジュウミン</t>
    </rPh>
    <rPh sb="4" eb="5">
      <t>カカリ</t>
    </rPh>
    <phoneticPr fontId="4"/>
  </si>
  <si>
    <t>新湊地区センター</t>
    <rPh sb="0" eb="2">
      <t>シンミナト</t>
    </rPh>
    <rPh sb="2" eb="4">
      <t>チク</t>
    </rPh>
    <phoneticPr fontId="4"/>
  </si>
  <si>
    <t>金　 　賢　 志</t>
    <rPh sb="0" eb="1">
      <t>カネ</t>
    </rPh>
    <rPh sb="4" eb="5">
      <t>ケン</t>
    </rPh>
    <rPh sb="7" eb="8">
      <t>ココロザシ</t>
    </rPh>
    <phoneticPr fontId="28"/>
  </si>
  <si>
    <t>大門地区センター</t>
    <rPh sb="0" eb="2">
      <t>ダイモン</t>
    </rPh>
    <rPh sb="2" eb="4">
      <t>チク</t>
    </rPh>
    <phoneticPr fontId="4"/>
  </si>
  <si>
    <t>生活安全係</t>
    <rPh sb="0" eb="5">
      <t>セイカツアンゼンカカリ</t>
    </rPh>
    <phoneticPr fontId="4"/>
  </si>
  <si>
    <t>文化財係</t>
    <rPh sb="0" eb="2">
      <t>ブンカ</t>
    </rPh>
    <rPh sb="2" eb="3">
      <t>ザイ</t>
    </rPh>
    <rPh sb="3" eb="4">
      <t>カカ</t>
    </rPh>
    <phoneticPr fontId="4"/>
  </si>
  <si>
    <t>交通政策班</t>
    <rPh sb="0" eb="4">
      <t>コウツウセイサク</t>
    </rPh>
    <rPh sb="4" eb="5">
      <t>ハン</t>
    </rPh>
    <phoneticPr fontId="4"/>
  </si>
  <si>
    <t>環境課</t>
    <rPh sb="0" eb="2">
      <t>カンキョウ</t>
    </rPh>
    <rPh sb="2" eb="3">
      <t>カ</t>
    </rPh>
    <phoneticPr fontId="4"/>
  </si>
  <si>
    <t>ゼロカーボン推進係</t>
    <rPh sb="6" eb="9">
      <t>スイシンカカリ</t>
    </rPh>
    <phoneticPr fontId="4"/>
  </si>
  <si>
    <t>環境保全係</t>
    <rPh sb="0" eb="5">
      <t>カンキョウホゼンカカリ</t>
    </rPh>
    <phoneticPr fontId="4"/>
  </si>
  <si>
    <t>クリーンピア射水</t>
    <rPh sb="6" eb="8">
      <t>イミズ</t>
    </rPh>
    <phoneticPr fontId="4"/>
  </si>
  <si>
    <t>野手埋立処分所</t>
    <rPh sb="0" eb="1">
      <t>ノ</t>
    </rPh>
    <rPh sb="1" eb="2">
      <t>テ</t>
    </rPh>
    <rPh sb="2" eb="4">
      <t>ウメタ</t>
    </rPh>
    <rPh sb="4" eb="6">
      <t>ショブン</t>
    </rPh>
    <rPh sb="6" eb="7">
      <t>ショ</t>
    </rPh>
    <phoneticPr fontId="4"/>
  </si>
  <si>
    <t>衛生センター</t>
    <rPh sb="0" eb="2">
      <t>エイセイ</t>
    </rPh>
    <phoneticPr fontId="4"/>
  </si>
  <si>
    <t>福祉保健部</t>
    <rPh sb="0" eb="2">
      <t>フクシ</t>
    </rPh>
    <rPh sb="2" eb="4">
      <t>ホケン</t>
    </rPh>
    <rPh sb="4" eb="5">
      <t>ブ</t>
    </rPh>
    <phoneticPr fontId="4"/>
  </si>
  <si>
    <t>地域福祉課</t>
    <rPh sb="0" eb="2">
      <t>チイキ</t>
    </rPh>
    <rPh sb="2" eb="4">
      <t>フクシ</t>
    </rPh>
    <rPh sb="4" eb="5">
      <t>カ</t>
    </rPh>
    <phoneticPr fontId="4"/>
  </si>
  <si>
    <t>（社会福祉事務所）</t>
    <rPh sb="1" eb="3">
      <t>シャカイ</t>
    </rPh>
    <rPh sb="3" eb="5">
      <t>フクシ</t>
    </rPh>
    <rPh sb="5" eb="7">
      <t>ジム</t>
    </rPh>
    <rPh sb="7" eb="8">
      <t>ショ</t>
    </rPh>
    <phoneticPr fontId="4"/>
  </si>
  <si>
    <t>地域包括ケア係</t>
    <rPh sb="0" eb="2">
      <t>チイキ</t>
    </rPh>
    <rPh sb="2" eb="4">
      <t>ホウカツ</t>
    </rPh>
    <rPh sb="6" eb="7">
      <t>カカリ</t>
    </rPh>
    <phoneticPr fontId="4"/>
  </si>
  <si>
    <t>移住・空き家利活用係</t>
    <rPh sb="0" eb="2">
      <t>イジュウ</t>
    </rPh>
    <rPh sb="3" eb="4">
      <t>ア</t>
    </rPh>
    <rPh sb="5" eb="6">
      <t>ヤ</t>
    </rPh>
    <rPh sb="6" eb="9">
      <t>リカツヨウ</t>
    </rPh>
    <rPh sb="9" eb="10">
      <t>カカリ</t>
    </rPh>
    <phoneticPr fontId="4"/>
  </si>
  <si>
    <t>地域共生推進班</t>
    <rPh sb="0" eb="4">
      <t>チイキキョウセイ</t>
    </rPh>
    <rPh sb="4" eb="7">
      <t>スイシンハン</t>
    </rPh>
    <phoneticPr fontId="4"/>
  </si>
  <si>
    <t>社会福祉課</t>
    <rPh sb="0" eb="2">
      <t>シャカイ</t>
    </rPh>
    <rPh sb="2" eb="4">
      <t>フクシ</t>
    </rPh>
    <rPh sb="4" eb="5">
      <t>カ</t>
    </rPh>
    <phoneticPr fontId="4"/>
  </si>
  <si>
    <t>介護保険課</t>
    <rPh sb="0" eb="2">
      <t>カイゴ</t>
    </rPh>
    <rPh sb="2" eb="4">
      <t>ホケン</t>
    </rPh>
    <rPh sb="4" eb="5">
      <t>カ</t>
    </rPh>
    <phoneticPr fontId="4"/>
  </si>
  <si>
    <t>認定係</t>
    <rPh sb="0" eb="2">
      <t>ニンテイ</t>
    </rPh>
    <rPh sb="2" eb="3">
      <t>カカリ</t>
    </rPh>
    <phoneticPr fontId="4"/>
  </si>
  <si>
    <t>子育て支援課</t>
    <rPh sb="0" eb="2">
      <t>コソダ</t>
    </rPh>
    <rPh sb="3" eb="5">
      <t>シエン</t>
    </rPh>
    <rPh sb="5" eb="6">
      <t>カ</t>
    </rPh>
    <phoneticPr fontId="4"/>
  </si>
  <si>
    <t>こども政策係</t>
    <rPh sb="3" eb="5">
      <t>セイサク</t>
    </rPh>
    <rPh sb="5" eb="6">
      <t>カカリ</t>
    </rPh>
    <phoneticPr fontId="4"/>
  </si>
  <si>
    <t>上水道工務課</t>
    <rPh sb="0" eb="1">
      <t>ウエ</t>
    </rPh>
    <rPh sb="1" eb="3">
      <t>スイドウ</t>
    </rPh>
    <rPh sb="3" eb="5">
      <t>コウム</t>
    </rPh>
    <rPh sb="5" eb="6">
      <t>カ</t>
    </rPh>
    <phoneticPr fontId="4"/>
  </si>
  <si>
    <t>経営管理課</t>
    <rPh sb="0" eb="2">
      <t>ケイエイ</t>
    </rPh>
    <rPh sb="2" eb="4">
      <t>カンリ</t>
    </rPh>
    <rPh sb="4" eb="5">
      <t>カ</t>
    </rPh>
    <phoneticPr fontId="4"/>
  </si>
  <si>
    <t>保育・こども園係</t>
    <rPh sb="0" eb="2">
      <t>ホイク</t>
    </rPh>
    <rPh sb="6" eb="7">
      <t>エン</t>
    </rPh>
    <rPh sb="7" eb="8">
      <t>カカリ</t>
    </rPh>
    <phoneticPr fontId="4"/>
  </si>
  <si>
    <t>子育て支援センター</t>
    <rPh sb="0" eb="2">
      <t>コソダ</t>
    </rPh>
    <rPh sb="3" eb="5">
      <t>シエン</t>
    </rPh>
    <phoneticPr fontId="4"/>
  </si>
  <si>
    <t>指導係</t>
    <rPh sb="0" eb="2">
      <t>シドウ</t>
    </rPh>
    <rPh sb="2" eb="3">
      <t>カカリ</t>
    </rPh>
    <phoneticPr fontId="4"/>
  </si>
  <si>
    <t>薬剤科</t>
    <rPh sb="0" eb="2">
      <t>ヤクザイ</t>
    </rPh>
    <rPh sb="2" eb="3">
      <t>カ</t>
    </rPh>
    <phoneticPr fontId="4"/>
  </si>
  <si>
    <t>こども福祉課</t>
    <rPh sb="3" eb="5">
      <t>フクシ</t>
    </rPh>
    <rPh sb="5" eb="6">
      <t>カ</t>
    </rPh>
    <phoneticPr fontId="4"/>
  </si>
  <si>
    <t>こども福祉係</t>
    <rPh sb="3" eb="5">
      <t>フクシ</t>
    </rPh>
    <rPh sb="5" eb="6">
      <t>カカリ</t>
    </rPh>
    <phoneticPr fontId="4"/>
  </si>
  <si>
    <t>児童館</t>
    <rPh sb="0" eb="3">
      <t>ジドウカン</t>
    </rPh>
    <phoneticPr fontId="4"/>
  </si>
  <si>
    <t>幼児こどばの教室</t>
    <rPh sb="0" eb="2">
      <t>ヨウジ</t>
    </rPh>
    <rPh sb="6" eb="8">
      <t>キョウシツ</t>
    </rPh>
    <phoneticPr fontId="4"/>
  </si>
  <si>
    <t>学校給食センター</t>
    <rPh sb="0" eb="2">
      <t>ガッコウ</t>
    </rPh>
    <rPh sb="2" eb="4">
      <t>キュウショク</t>
    </rPh>
    <phoneticPr fontId="4"/>
  </si>
  <si>
    <t>産業経済部</t>
    <rPh sb="0" eb="2">
      <t>サンギョウ</t>
    </rPh>
    <rPh sb="2" eb="4">
      <t>ケイザイ</t>
    </rPh>
    <rPh sb="4" eb="5">
      <t>ブ</t>
    </rPh>
    <phoneticPr fontId="4"/>
  </si>
  <si>
    <t>農地林務係</t>
    <rPh sb="0" eb="2">
      <t>ノウチ</t>
    </rPh>
    <rPh sb="2" eb="3">
      <t>リン</t>
    </rPh>
    <rPh sb="3" eb="4">
      <t>ム</t>
    </rPh>
    <rPh sb="4" eb="5">
      <t>カカリ</t>
    </rPh>
    <phoneticPr fontId="4"/>
  </si>
  <si>
    <t>都市整備部</t>
    <rPh sb="0" eb="2">
      <t>トシ</t>
    </rPh>
    <rPh sb="2" eb="4">
      <t>セイビ</t>
    </rPh>
    <rPh sb="4" eb="5">
      <t>ブ</t>
    </rPh>
    <phoneticPr fontId="4"/>
  </si>
  <si>
    <t>道路課</t>
    <rPh sb="2" eb="3">
      <t>カ</t>
    </rPh>
    <phoneticPr fontId="4"/>
  </si>
  <si>
    <t>維持係</t>
    <rPh sb="0" eb="2">
      <t>イジ</t>
    </rPh>
    <rPh sb="2" eb="3">
      <t>カカリ</t>
    </rPh>
    <phoneticPr fontId="4"/>
  </si>
  <si>
    <t>建築住宅課</t>
    <rPh sb="0" eb="2">
      <t>ケンチク</t>
    </rPh>
    <rPh sb="2" eb="4">
      <t>ジュウタク</t>
    </rPh>
    <rPh sb="4" eb="5">
      <t>カ</t>
    </rPh>
    <phoneticPr fontId="4"/>
  </si>
  <si>
    <t>建築指導係</t>
    <rPh sb="0" eb="2">
      <t>ケンチク</t>
    </rPh>
    <rPh sb="2" eb="4">
      <t>シドウ</t>
    </rPh>
    <rPh sb="4" eb="5">
      <t>カカリ</t>
    </rPh>
    <phoneticPr fontId="4"/>
  </si>
  <si>
    <t>施設営繕係</t>
    <rPh sb="0" eb="2">
      <t>シセツ</t>
    </rPh>
    <rPh sb="2" eb="4">
      <t>エイゼン</t>
    </rPh>
    <rPh sb="4" eb="5">
      <t>カカリ</t>
    </rPh>
    <phoneticPr fontId="4"/>
  </si>
  <si>
    <t>みなとまちづくり係</t>
    <rPh sb="8" eb="9">
      <t>ガカリ</t>
    </rPh>
    <phoneticPr fontId="4"/>
  </si>
  <si>
    <t>管理係</t>
    <rPh sb="0" eb="2">
      <t>カンリ</t>
    </rPh>
    <rPh sb="2" eb="3">
      <t>ガカリ</t>
    </rPh>
    <phoneticPr fontId="4"/>
  </si>
  <si>
    <t>用地・地籍係</t>
    <rPh sb="0" eb="2">
      <t>ヨウチ</t>
    </rPh>
    <rPh sb="3" eb="5">
      <t>チセキ</t>
    </rPh>
    <rPh sb="5" eb="6">
      <t>ガカリ</t>
    </rPh>
    <phoneticPr fontId="4"/>
  </si>
  <si>
    <t>上水道建設係</t>
    <rPh sb="0" eb="3">
      <t>ジョウスイドウ</t>
    </rPh>
    <rPh sb="3" eb="5">
      <t>ケンセツ</t>
    </rPh>
    <rPh sb="5" eb="6">
      <t>カカ</t>
    </rPh>
    <phoneticPr fontId="4"/>
  </si>
  <si>
    <t>上水道維持係</t>
    <rPh sb="0" eb="3">
      <t>ジョウスイドウ</t>
    </rPh>
    <rPh sb="3" eb="5">
      <t>イジ</t>
    </rPh>
    <rPh sb="5" eb="6">
      <t>カカ</t>
    </rPh>
    <phoneticPr fontId="4"/>
  </si>
  <si>
    <t>下水道工務課</t>
    <rPh sb="0" eb="1">
      <t>シタ</t>
    </rPh>
    <rPh sb="1" eb="3">
      <t>スイドウ</t>
    </rPh>
    <rPh sb="3" eb="5">
      <t>コウム</t>
    </rPh>
    <rPh sb="5" eb="6">
      <t>カ</t>
    </rPh>
    <phoneticPr fontId="4"/>
  </si>
  <si>
    <t>医療安全管理室</t>
    <rPh sb="0" eb="2">
      <t>イリョウ</t>
    </rPh>
    <rPh sb="2" eb="4">
      <t>アンゼン</t>
    </rPh>
    <rPh sb="4" eb="6">
      <t>カンリ</t>
    </rPh>
    <rPh sb="6" eb="7">
      <t>シツ</t>
    </rPh>
    <phoneticPr fontId="4"/>
  </si>
  <si>
    <t>総務企画係</t>
    <rPh sb="0" eb="2">
      <t>ソウム</t>
    </rPh>
    <rPh sb="2" eb="4">
      <t>キカク</t>
    </rPh>
    <rPh sb="4" eb="5">
      <t>カカリ</t>
    </rPh>
    <phoneticPr fontId="4"/>
  </si>
  <si>
    <t>医事課</t>
    <rPh sb="0" eb="2">
      <t>イジ</t>
    </rPh>
    <rPh sb="2" eb="3">
      <t>カ</t>
    </rPh>
    <phoneticPr fontId="4"/>
  </si>
  <si>
    <t>医事係</t>
    <rPh sb="0" eb="3">
      <t>イジカカリ</t>
    </rPh>
    <phoneticPr fontId="4"/>
  </si>
  <si>
    <t>診療部門</t>
    <rPh sb="0" eb="2">
      <t>シンリョウ</t>
    </rPh>
    <rPh sb="2" eb="4">
      <t>ブモン</t>
    </rPh>
    <phoneticPr fontId="4"/>
  </si>
  <si>
    <t>検査科</t>
    <rPh sb="0" eb="2">
      <t>ケンサ</t>
    </rPh>
    <rPh sb="2" eb="3">
      <t>カ</t>
    </rPh>
    <phoneticPr fontId="4"/>
  </si>
  <si>
    <t>医療機器管理室</t>
    <rPh sb="0" eb="2">
      <t>イリョウ</t>
    </rPh>
    <rPh sb="2" eb="4">
      <t>キキ</t>
    </rPh>
    <rPh sb="4" eb="7">
      <t>カンリシツ</t>
    </rPh>
    <phoneticPr fontId="4"/>
  </si>
  <si>
    <t>看護科</t>
    <rPh sb="0" eb="3">
      <t>カンゴカ</t>
    </rPh>
    <phoneticPr fontId="4"/>
  </si>
  <si>
    <t>資料：人事課</t>
    <rPh sb="3" eb="5">
      <t>ジンジ</t>
    </rPh>
    <phoneticPr fontId="23"/>
  </si>
  <si>
    <t>教育長</t>
    <rPh sb="0" eb="3">
      <t>キョウイクチョウ</t>
    </rPh>
    <phoneticPr fontId="4"/>
  </si>
  <si>
    <t>幼稚園</t>
    <rPh sb="0" eb="3">
      <t>ヨウチエン</t>
    </rPh>
    <phoneticPr fontId="4"/>
  </si>
  <si>
    <t>生涯学習係</t>
    <rPh sb="0" eb="2">
      <t>ショウガイ</t>
    </rPh>
    <rPh sb="2" eb="4">
      <t>ガクシュウ</t>
    </rPh>
    <rPh sb="4" eb="5">
      <t>カカリ</t>
    </rPh>
    <phoneticPr fontId="4"/>
  </si>
  <si>
    <t>スポーツ推進係</t>
    <rPh sb="4" eb="6">
      <t>スイシン</t>
    </rPh>
    <rPh sb="6" eb="7">
      <t>カカ</t>
    </rPh>
    <phoneticPr fontId="4"/>
  </si>
  <si>
    <t>事務局(兼務)</t>
    <rPh sb="0" eb="3">
      <t>ジムキョク</t>
    </rPh>
    <rPh sb="4" eb="6">
      <t>ケンム</t>
    </rPh>
    <phoneticPr fontId="4"/>
  </si>
  <si>
    <t>庶務係(兼務)</t>
    <rPh sb="0" eb="2">
      <t>ショム</t>
    </rPh>
    <rPh sb="2" eb="3">
      <t>カカ</t>
    </rPh>
    <rPh sb="4" eb="6">
      <t>ケンム</t>
    </rPh>
    <phoneticPr fontId="4"/>
  </si>
  <si>
    <t>消防本部</t>
    <rPh sb="0" eb="2">
      <t>ショウボウ</t>
    </rPh>
    <rPh sb="2" eb="4">
      <t>ホンブ</t>
    </rPh>
    <phoneticPr fontId="4"/>
  </si>
  <si>
    <t>総務係</t>
    <rPh sb="0" eb="2">
      <t>ソウム</t>
    </rPh>
    <rPh sb="2" eb="3">
      <t>カカ</t>
    </rPh>
    <phoneticPr fontId="4"/>
  </si>
  <si>
    <t>人事教養係</t>
    <rPh sb="0" eb="2">
      <t>ジンジ</t>
    </rPh>
    <rPh sb="2" eb="4">
      <t>キョウヨウ</t>
    </rPh>
    <rPh sb="4" eb="5">
      <t>カカ</t>
    </rPh>
    <phoneticPr fontId="4"/>
  </si>
  <si>
    <t>防災課</t>
    <rPh sb="0" eb="3">
      <t>ボウサイカ</t>
    </rPh>
    <phoneticPr fontId="4"/>
  </si>
  <si>
    <t>通信指令課</t>
    <rPh sb="0" eb="5">
      <t>ツウシンシレイカ</t>
    </rPh>
    <phoneticPr fontId="4"/>
  </si>
  <si>
    <t>通信指令第１係</t>
    <rPh sb="0" eb="2">
      <t>ツウシン</t>
    </rPh>
    <rPh sb="2" eb="4">
      <t>シレイ</t>
    </rPh>
    <rPh sb="4" eb="5">
      <t>ダイ</t>
    </rPh>
    <rPh sb="6" eb="7">
      <t>カカ</t>
    </rPh>
    <phoneticPr fontId="4"/>
  </si>
  <si>
    <t>射水消防署</t>
    <rPh sb="0" eb="2">
      <t>イミズ</t>
    </rPh>
    <rPh sb="2" eb="5">
      <t>ショウボウショ</t>
    </rPh>
    <phoneticPr fontId="4"/>
  </si>
  <si>
    <t>警防課</t>
    <rPh sb="0" eb="2">
      <t>ケイボウ</t>
    </rPh>
    <rPh sb="2" eb="3">
      <t>カ</t>
    </rPh>
    <phoneticPr fontId="4"/>
  </si>
  <si>
    <t>救急係</t>
    <rPh sb="0" eb="2">
      <t>キュウキュウ</t>
    </rPh>
    <rPh sb="2" eb="3">
      <t>カカリ</t>
    </rPh>
    <phoneticPr fontId="4"/>
  </si>
  <si>
    <t>予防課</t>
    <rPh sb="0" eb="3">
      <t>ヨボウカ</t>
    </rPh>
    <phoneticPr fontId="4"/>
  </si>
  <si>
    <t>危険物係</t>
    <rPh sb="0" eb="3">
      <t>キケンブツ</t>
    </rPh>
    <rPh sb="3" eb="4">
      <t>カカリ</t>
    </rPh>
    <phoneticPr fontId="4"/>
  </si>
  <si>
    <t>大門出張所</t>
    <rPh sb="0" eb="2">
      <t>ダイモン</t>
    </rPh>
    <rPh sb="2" eb="4">
      <t>シュッチョウ</t>
    </rPh>
    <rPh sb="4" eb="5">
      <t>ショ</t>
    </rPh>
    <phoneticPr fontId="4"/>
  </si>
  <si>
    <t>第１係</t>
    <rPh sb="0" eb="1">
      <t>ダイ</t>
    </rPh>
    <rPh sb="2" eb="3">
      <t>カカリ</t>
    </rPh>
    <phoneticPr fontId="4"/>
  </si>
  <si>
    <t>第２係</t>
    <rPh sb="0" eb="1">
      <t>ダイ</t>
    </rPh>
    <rPh sb="2" eb="3">
      <t>カカリ</t>
    </rPh>
    <phoneticPr fontId="4"/>
  </si>
  <si>
    <t>新湊消防署</t>
    <rPh sb="0" eb="2">
      <t>シンミナト</t>
    </rPh>
    <rPh sb="2" eb="5">
      <t>ショウボウショ</t>
    </rPh>
    <phoneticPr fontId="4"/>
  </si>
  <si>
    <t>東部出張所</t>
    <rPh sb="0" eb="2">
      <t>トウブ</t>
    </rPh>
    <rPh sb="2" eb="4">
      <t>シュッチョウ</t>
    </rPh>
    <rPh sb="4" eb="5">
      <t>ショ</t>
    </rPh>
    <phoneticPr fontId="4"/>
  </si>
  <si>
    <t>事務局長、次長2名※次長1名は生涯学習・スポーツ課長兼務</t>
    <rPh sb="0" eb="2">
      <t>ジム</t>
    </rPh>
    <rPh sb="2" eb="4">
      <t>キョクチョウ</t>
    </rPh>
    <rPh sb="5" eb="7">
      <t>ジチョウ</t>
    </rPh>
    <rPh sb="8" eb="9">
      <t>メイ</t>
    </rPh>
    <rPh sb="10" eb="12">
      <t>ジチョウ</t>
    </rPh>
    <rPh sb="13" eb="14">
      <t>メイ</t>
    </rPh>
    <rPh sb="15" eb="17">
      <t>ショウガイ</t>
    </rPh>
    <rPh sb="17" eb="19">
      <t>ガクシュウ</t>
    </rPh>
    <rPh sb="24" eb="26">
      <t>カチョウ</t>
    </rPh>
    <rPh sb="26" eb="28">
      <t>ケンム</t>
    </rPh>
    <phoneticPr fontId="23"/>
  </si>
  <si>
    <t xml:space="preserve"> 令７.11.27～</t>
  </si>
  <si>
    <t>40時間30分</t>
    <rPh sb="2" eb="4">
      <t>ジカン</t>
    </rPh>
    <rPh sb="6" eb="7">
      <t>フン</t>
    </rPh>
    <phoneticPr fontId="28"/>
  </si>
  <si>
    <t>こども家庭部</t>
    <rPh sb="3" eb="6">
      <t>カテイブ</t>
    </rPh>
    <phoneticPr fontId="4"/>
  </si>
  <si>
    <t>こどもすこやか係</t>
    <rPh sb="7" eb="8">
      <t>カカリ</t>
    </rPh>
    <phoneticPr fontId="4"/>
  </si>
  <si>
    <t>予防接種係</t>
    <rPh sb="0" eb="4">
      <t>ヨボウセッシュ</t>
    </rPh>
    <rPh sb="4" eb="5">
      <t>カカリ</t>
    </rPh>
    <phoneticPr fontId="4"/>
  </si>
  <si>
    <t>液状化対策・市街地整備班</t>
    <rPh sb="0" eb="3">
      <t>エキジョウカ</t>
    </rPh>
    <rPh sb="3" eb="5">
      <t>タイサク</t>
    </rPh>
    <rPh sb="6" eb="9">
      <t>シガイチ</t>
    </rPh>
    <rPh sb="9" eb="11">
      <t>セイビ</t>
    </rPh>
    <rPh sb="11" eb="12">
      <t>ハン</t>
    </rPh>
    <phoneticPr fontId="4"/>
  </si>
  <si>
    <t xml:space="preserve">  ８部　　　３４課　８班　６７係、４地区センター</t>
    <rPh sb="3" eb="4">
      <t>ブ</t>
    </rPh>
    <rPh sb="9" eb="10">
      <t>カ</t>
    </rPh>
    <rPh sb="12" eb="13">
      <t>ハン</t>
    </rPh>
    <rPh sb="16" eb="17">
      <t>カカ</t>
    </rPh>
    <rPh sb="19" eb="21">
      <t>チク</t>
    </rPh>
    <phoneticPr fontId="4"/>
  </si>
  <si>
    <t>こども家庭部　  (2)</t>
    <rPh sb="3" eb="5">
      <t>カテイ</t>
    </rPh>
    <rPh sb="5" eb="6">
      <t>ブ</t>
    </rPh>
    <phoneticPr fontId="4"/>
  </si>
  <si>
    <t>福祉保健部　  (3)</t>
    <rPh sb="2" eb="4">
      <t>ホケン</t>
    </rPh>
    <phoneticPr fontId="4"/>
  </si>
  <si>
    <t>部長、次長、政策調整監</t>
    <rPh sb="3" eb="5">
      <t>ジチョウ</t>
    </rPh>
    <rPh sb="6" eb="11">
      <t>セイサクチ</t>
    </rPh>
    <phoneticPr fontId="23"/>
  </si>
  <si>
    <t>部長、次長</t>
    <rPh sb="0" eb="2">
      <t>ブチョウ</t>
    </rPh>
    <rPh sb="3" eb="5">
      <t>ジチョウ</t>
    </rPh>
    <phoneticPr fontId="23"/>
  </si>
  <si>
    <t>産業経済部　 (4)</t>
    <rPh sb="2" eb="4">
      <t>ケイザイ</t>
    </rPh>
    <phoneticPr fontId="4"/>
  </si>
  <si>
    <t>部長、次長3名※次長1名は建築住宅課長兼務</t>
    <rPh sb="3" eb="5">
      <t>ジチョウ</t>
    </rPh>
    <rPh sb="6" eb="7">
      <t>メイ</t>
    </rPh>
    <rPh sb="8" eb="10">
      <t>ジチョウ</t>
    </rPh>
    <rPh sb="11" eb="12">
      <t>メイ</t>
    </rPh>
    <rPh sb="13" eb="19">
      <t>ケンチクジュウタクカチョウ</t>
    </rPh>
    <rPh sb="19" eb="21">
      <t>ケンム</t>
    </rPh>
    <phoneticPr fontId="23"/>
  </si>
  <si>
    <t>基準日：令和7年12月1日</t>
    <rPh sb="4" eb="6">
      <t>レイワ</t>
    </rPh>
    <rPh sb="7" eb="8">
      <t>ネン</t>
    </rPh>
    <phoneticPr fontId="28"/>
  </si>
  <si>
    <t>令和 6年10月27日</t>
    <rPh sb="0" eb="2">
      <t>レイワ</t>
    </rPh>
    <rPh sb="4" eb="5">
      <t>ネン</t>
    </rPh>
    <rPh sb="7" eb="8">
      <t>ガツ</t>
    </rPh>
    <rPh sb="10" eb="11">
      <t>ニチ</t>
    </rPh>
    <phoneticPr fontId="28"/>
  </si>
  <si>
    <t>令和 7年 7月20日</t>
    <phoneticPr fontId="28"/>
  </si>
  <si>
    <r>
      <t>155</t>
    </r>
    <r>
      <rPr>
        <b/>
        <sz val="14"/>
        <color theme="1"/>
        <rFont val="ＭＳ 明朝"/>
        <family val="1"/>
        <charset val="128"/>
      </rPr>
      <t>　市行政組織図</t>
    </r>
    <phoneticPr fontId="4"/>
  </si>
  <si>
    <r>
      <t>156</t>
    </r>
    <r>
      <rPr>
        <b/>
        <sz val="14"/>
        <rFont val="ＭＳ 明朝"/>
        <family val="1"/>
        <charset val="128"/>
      </rPr>
      <t>　市職員数</t>
    </r>
    <phoneticPr fontId="23"/>
  </si>
  <si>
    <r>
      <t>157</t>
    </r>
    <r>
      <rPr>
        <b/>
        <sz val="14"/>
        <rFont val="ＭＳ 明朝"/>
        <family val="1"/>
        <charset val="128"/>
      </rPr>
      <t>　歴代市長</t>
    </r>
    <phoneticPr fontId="28"/>
  </si>
  <si>
    <r>
      <t>161</t>
    </r>
    <r>
      <rPr>
        <b/>
        <sz val="14"/>
        <rFont val="ＭＳ 明朝"/>
        <family val="1"/>
        <charset val="128"/>
      </rPr>
      <t>　議会委員会の開催状況</t>
    </r>
    <r>
      <rPr>
        <sz val="14"/>
        <rFont val="Century"/>
        <family val="1"/>
      </rPr>
      <t xml:space="preserve"> </t>
    </r>
    <phoneticPr fontId="28"/>
  </si>
  <si>
    <r>
      <t>160</t>
    </r>
    <r>
      <rPr>
        <b/>
        <sz val="14"/>
        <rFont val="ＭＳ 明朝"/>
        <family val="1"/>
        <charset val="128"/>
      </rPr>
      <t>　本会議開催状況</t>
    </r>
    <phoneticPr fontId="28"/>
  </si>
  <si>
    <t>　夏　野　元　志</t>
    <rPh sb="1" eb="2">
      <t>ナツ</t>
    </rPh>
    <rPh sb="3" eb="4">
      <t>ノ</t>
    </rPh>
    <rPh sb="5" eb="6">
      <t>モト</t>
    </rPh>
    <rPh sb="7" eb="8">
      <t>ココロザシ</t>
    </rPh>
    <phoneticPr fontId="28"/>
  </si>
  <si>
    <t>平成25.11.26</t>
    <rPh sb="0" eb="2">
      <t>ヘイセイ</t>
    </rPh>
    <phoneticPr fontId="28"/>
  </si>
  <si>
    <t>平成25.11.27</t>
    <rPh sb="0" eb="2">
      <t>ヘイセイ</t>
    </rPh>
    <phoneticPr fontId="28"/>
  </si>
  <si>
    <t>平成29.11.26</t>
    <rPh sb="0" eb="2">
      <t>ヘイセイ</t>
    </rPh>
    <phoneticPr fontId="28"/>
  </si>
  <si>
    <t>平成29.11.27</t>
    <rPh sb="0" eb="2">
      <t>ヘイセイ</t>
    </rPh>
    <phoneticPr fontId="28"/>
  </si>
  <si>
    <t>令和 3.11.26</t>
    <rPh sb="0" eb="2">
      <t>レイワ</t>
    </rPh>
    <phoneticPr fontId="28"/>
  </si>
  <si>
    <t>令和 3.11.27</t>
    <rPh sb="0" eb="2">
      <t>レイワ</t>
    </rPh>
    <phoneticPr fontId="28"/>
  </si>
  <si>
    <t>令和 7.11.27</t>
    <rPh sb="0" eb="2">
      <t>レイワ</t>
    </rPh>
    <phoneticPr fontId="28"/>
  </si>
  <si>
    <t>令和 7.11.26</t>
    <rPh sb="0" eb="2">
      <t>レイワ</t>
    </rPh>
    <phoneticPr fontId="28"/>
  </si>
  <si>
    <t>平成22. 4. 1</t>
    <rPh sb="0" eb="2">
      <t>ヘイセイ</t>
    </rPh>
    <phoneticPr fontId="28"/>
  </si>
  <si>
    <t>平成26. 3.31</t>
    <rPh sb="0" eb="2">
      <t>ヘイセイ</t>
    </rPh>
    <phoneticPr fontId="28"/>
  </si>
  <si>
    <t>平成26. 4. 1</t>
    <rPh sb="0" eb="1">
      <t>シゲル</t>
    </rPh>
    <phoneticPr fontId="28"/>
  </si>
  <si>
    <t>平成30. 3.31</t>
    <rPh sb="0" eb="2">
      <t>ヘイセイ</t>
    </rPh>
    <phoneticPr fontId="28"/>
  </si>
  <si>
    <t>令和 4. 3.31</t>
    <rPh sb="0" eb="2">
      <t>レイワ</t>
    </rPh>
    <phoneticPr fontId="28"/>
  </si>
  <si>
    <t>令和 4. 4. 1</t>
    <rPh sb="0" eb="2">
      <t>レイワ</t>
    </rPh>
    <phoneticPr fontId="28"/>
  </si>
  <si>
    <t>平成21.12.26</t>
    <rPh sb="0" eb="2">
      <t>ヘイセイ</t>
    </rPh>
    <phoneticPr fontId="28"/>
  </si>
  <si>
    <t>令和 8年 2月 8日</t>
    <rPh sb="0" eb="2">
      <t>レイワ</t>
    </rPh>
    <rPh sb="4" eb="5">
      <t>ネン</t>
    </rPh>
    <rPh sb="7" eb="8">
      <t>ガツ</t>
    </rPh>
    <rPh sb="10" eb="11">
      <t>ニチ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</si>
</sst>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[$-411]ggge&quot;年&quot;m&quot;月&quot;d&quot;日現在&quot;;@"/>
  </numFmts>
  <fonts count="38" x14ac:knownFonts="1">
    <font>
      <sz val="11"/>
      <name val="ＭＳ ゴシック"/>
      <family val="3"/>
    </font>
    <font>
      <sz val="11"/>
      <name val="ＭＳ Ｐゴシック"/>
      <family val="3"/>
    </font>
    <font>
      <sz val="11"/>
      <name val="ＭＳ ゴシック"/>
      <family val="3"/>
    </font>
    <font>
      <sz val="11"/>
      <color theme="1"/>
      <name val="游ゴシック"/>
      <family val="2"/>
      <scheme val="minor"/>
    </font>
    <font>
      <sz val="6"/>
      <name val="ＭＳ Ｐゴシック"/>
      <family val="3"/>
    </font>
    <font>
      <b/>
      <sz val="14"/>
      <color theme="1"/>
      <name val="Century"/>
      <family val="1"/>
    </font>
    <font>
      <sz val="20"/>
      <name val="ＭＳ ゴシック"/>
      <family val="3"/>
    </font>
    <font>
      <b/>
      <sz val="16"/>
      <name val="HG丸ｺﾞｼｯｸM-PRO"/>
      <family val="3"/>
    </font>
    <font>
      <sz val="10"/>
      <name val="ＭＳ Ｐ明朝"/>
      <family val="1"/>
    </font>
    <font>
      <sz val="13"/>
      <name val="ＭＳ ゴシック"/>
      <family val="3"/>
    </font>
    <font>
      <sz val="10"/>
      <name val="ＭＳ Ｐゴシック"/>
      <family val="3"/>
    </font>
    <font>
      <sz val="10"/>
      <name val="ＭＳ 明朝"/>
      <family val="1"/>
    </font>
    <font>
      <b/>
      <sz val="10"/>
      <name val="HG丸ｺﾞｼｯｸM-PRO"/>
      <family val="3"/>
    </font>
    <font>
      <sz val="9"/>
      <name val="ＭＳ Ｐ明朝"/>
      <family val="1"/>
    </font>
    <font>
      <sz val="11"/>
      <name val="ＭＳ Ｐ明朝"/>
      <family val="1"/>
    </font>
    <font>
      <sz val="10"/>
      <name val="ＭＳ ゴシック"/>
      <family val="3"/>
    </font>
    <font>
      <b/>
      <sz val="10"/>
      <name val="ＭＳ Ｐ明朝"/>
      <family val="1"/>
    </font>
    <font>
      <sz val="10"/>
      <color indexed="10"/>
      <name val="ＭＳ Ｐ明朝"/>
      <family val="1"/>
    </font>
    <font>
      <sz val="11"/>
      <color indexed="10"/>
      <name val="ＭＳ Ｐ明朝"/>
      <family val="1"/>
    </font>
    <font>
      <sz val="6"/>
      <name val="ＭＳ Ｐ明朝"/>
      <family val="1"/>
    </font>
    <font>
      <sz val="10"/>
      <color theme="1"/>
      <name val="ＭＳ Ｐ明朝"/>
      <family val="1"/>
    </font>
    <font>
      <sz val="9.5"/>
      <name val="ＭＳ Ｐ明朝"/>
      <family val="1"/>
    </font>
    <font>
      <sz val="11"/>
      <color theme="1"/>
      <name val="ＭＳ Ｐ明朝"/>
      <family val="1"/>
    </font>
    <font>
      <sz val="6"/>
      <name val="游ゴシック"/>
      <family val="3"/>
    </font>
    <font>
      <sz val="11"/>
      <name val="ＭＳ 明朝"/>
      <family val="1"/>
    </font>
    <font>
      <sz val="11"/>
      <color indexed="10"/>
      <name val="ＭＳ 明朝"/>
      <family val="1"/>
    </font>
    <font>
      <b/>
      <sz val="14"/>
      <name val="Century"/>
      <family val="1"/>
    </font>
    <font>
      <b/>
      <sz val="11"/>
      <name val="ＭＳ Ｐ明朝"/>
      <family val="1"/>
    </font>
    <font>
      <sz val="6"/>
      <name val="ＭＳ ゴシック"/>
      <family val="3"/>
    </font>
    <font>
      <sz val="9"/>
      <name val="ＭＳ ゴシック"/>
      <family val="3"/>
    </font>
    <font>
      <sz val="14"/>
      <name val="ＭＳ ゴシック"/>
      <family val="3"/>
    </font>
    <font>
      <b/>
      <sz val="9"/>
      <name val="ＭＳ ゴシック"/>
      <family val="3"/>
    </font>
    <font>
      <b/>
      <sz val="10"/>
      <name val="ＭＳ ゴシック"/>
      <family val="3"/>
    </font>
    <font>
      <sz val="12"/>
      <name val="ＭＳ 明朝"/>
      <family val="1"/>
    </font>
    <font>
      <sz val="6"/>
      <name val="ＭＳ ゴシック"/>
      <family val="3"/>
    </font>
    <font>
      <b/>
      <sz val="14"/>
      <name val="ＭＳ 明朝"/>
      <family val="1"/>
      <charset val="128"/>
    </font>
    <font>
      <sz val="14"/>
      <name val="Century"/>
      <family val="1"/>
    </font>
    <font>
      <b/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38" fontId="2" fillId="0" borderId="0" applyFont="0" applyFill="0" applyBorder="0" applyAlignment="0" applyProtection="0">
      <alignment vertical="center"/>
    </xf>
  </cellStyleXfs>
  <cellXfs count="247">
    <xf numFmtId="0" fontId="0" fillId="0" borderId="0" xfId="0">
      <alignment vertical="center"/>
    </xf>
    <xf numFmtId="0" fontId="1" fillId="0" borderId="0" xfId="3" applyFill="1">
      <alignment vertical="center"/>
    </xf>
    <xf numFmtId="0" fontId="1" fillId="0" borderId="0" xfId="3" applyFill="1" applyAlignment="1">
      <alignment horizontal="left" vertical="center"/>
    </xf>
    <xf numFmtId="0" fontId="6" fillId="0" borderId="0" xfId="3" applyFont="1" applyFill="1" applyAlignment="1">
      <alignment horizontal="center" vertical="center"/>
    </xf>
    <xf numFmtId="0" fontId="7" fillId="0" borderId="0" xfId="3" applyFont="1" applyFill="1" applyAlignment="1">
      <alignment horizontal="center" vertical="center"/>
    </xf>
    <xf numFmtId="0" fontId="8" fillId="0" borderId="1" xfId="3" applyFont="1" applyFill="1" applyBorder="1" applyAlignment="1">
      <alignment horizontal="center" vertical="center"/>
    </xf>
    <xf numFmtId="0" fontId="8" fillId="0" borderId="1" xfId="3" applyFont="1" applyFill="1" applyBorder="1" applyAlignment="1">
      <alignment horizontal="left" vertical="center"/>
    </xf>
    <xf numFmtId="0" fontId="8" fillId="0" borderId="0" xfId="3" applyFont="1" applyFill="1" applyBorder="1" applyAlignment="1">
      <alignment horizontal="left" vertical="center"/>
    </xf>
    <xf numFmtId="0" fontId="8" fillId="0" borderId="0" xfId="3" applyFont="1" applyFill="1">
      <alignment vertical="center"/>
    </xf>
    <xf numFmtId="0" fontId="9" fillId="0" borderId="0" xfId="3" applyFont="1" applyFill="1" applyAlignment="1">
      <alignment vertical="center"/>
    </xf>
    <xf numFmtId="0" fontId="10" fillId="0" borderId="0" xfId="3" applyFont="1" applyFill="1">
      <alignment vertical="center"/>
    </xf>
    <xf numFmtId="0" fontId="11" fillId="0" borderId="0" xfId="3" applyFont="1" applyFill="1" applyAlignment="1">
      <alignment vertical="center"/>
    </xf>
    <xf numFmtId="0" fontId="1" fillId="0" borderId="0" xfId="3" applyFill="1" applyAlignment="1">
      <alignment vertical="center"/>
    </xf>
    <xf numFmtId="57" fontId="8" fillId="0" borderId="0" xfId="3" applyNumberFormat="1" applyFont="1" applyFill="1" applyAlignment="1">
      <alignment vertical="center"/>
    </xf>
    <xf numFmtId="0" fontId="8" fillId="0" borderId="0" xfId="3" applyFont="1" applyFill="1" applyBorder="1" applyAlignment="1">
      <alignment horizontal="right" vertical="center"/>
    </xf>
    <xf numFmtId="0" fontId="12" fillId="0" borderId="0" xfId="3" applyFont="1" applyFill="1" applyAlignment="1">
      <alignment horizontal="center" vertical="center"/>
    </xf>
    <xf numFmtId="0" fontId="13" fillId="0" borderId="0" xfId="3" applyFont="1" applyFill="1" applyBorder="1" applyAlignment="1">
      <alignment vertical="center" shrinkToFit="1"/>
    </xf>
    <xf numFmtId="0" fontId="14" fillId="0" borderId="0" xfId="3" applyFont="1" applyFill="1" applyAlignment="1">
      <alignment vertical="center"/>
    </xf>
    <xf numFmtId="57" fontId="8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13" fillId="0" borderId="2" xfId="3" applyFont="1" applyFill="1" applyBorder="1" applyAlignment="1">
      <alignment vertical="center"/>
    </xf>
    <xf numFmtId="0" fontId="13" fillId="0" borderId="2" xfId="3" applyFont="1" applyFill="1" applyBorder="1" applyAlignment="1">
      <alignment horizontal="left" vertical="center"/>
    </xf>
    <xf numFmtId="0" fontId="13" fillId="0" borderId="4" xfId="3" applyFont="1" applyFill="1" applyBorder="1" applyAlignment="1">
      <alignment vertical="center"/>
    </xf>
    <xf numFmtId="0" fontId="13" fillId="0" borderId="4" xfId="3" applyFont="1" applyFill="1" applyBorder="1" applyAlignment="1">
      <alignment horizontal="left" vertical="center"/>
    </xf>
    <xf numFmtId="0" fontId="8" fillId="0" borderId="0" xfId="3" applyFont="1" applyFill="1" applyBorder="1" applyAlignment="1">
      <alignment vertical="center" wrapText="1"/>
    </xf>
    <xf numFmtId="0" fontId="1" fillId="0" borderId="0" xfId="3" applyFill="1" applyBorder="1" applyAlignment="1">
      <alignment vertical="center"/>
    </xf>
    <xf numFmtId="0" fontId="6" fillId="0" borderId="0" xfId="3" applyFont="1" applyFill="1" applyBorder="1" applyAlignment="1">
      <alignment horizontal="center" vertical="center"/>
    </xf>
    <xf numFmtId="57" fontId="8" fillId="0" borderId="0" xfId="3" applyNumberFormat="1" applyFont="1" applyFill="1" applyBorder="1" applyAlignment="1">
      <alignment horizontal="left" vertical="center"/>
    </xf>
    <xf numFmtId="0" fontId="16" fillId="0" borderId="0" xfId="3" applyFont="1" applyFill="1" applyAlignment="1">
      <alignment horizontal="center" vertical="center"/>
    </xf>
    <xf numFmtId="0" fontId="14" fillId="0" borderId="0" xfId="3" applyFont="1" applyFill="1">
      <alignment vertical="center"/>
    </xf>
    <xf numFmtId="0" fontId="13" fillId="0" borderId="3" xfId="3" applyFont="1" applyFill="1" applyBorder="1" applyAlignment="1">
      <alignment vertical="center"/>
    </xf>
    <xf numFmtId="0" fontId="1" fillId="0" borderId="3" xfId="3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0" fontId="14" fillId="0" borderId="0" xfId="3" applyFont="1" applyFill="1" applyAlignment="1">
      <alignment horizontal="left" vertical="center"/>
    </xf>
    <xf numFmtId="0" fontId="18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horizontal="center" vertical="center" shrinkToFit="1"/>
    </xf>
    <xf numFmtId="0" fontId="20" fillId="0" borderId="2" xfId="3" applyFont="1" applyFill="1" applyBorder="1" applyAlignment="1">
      <alignment vertical="center"/>
    </xf>
    <xf numFmtId="0" fontId="8" fillId="0" borderId="0" xfId="3" applyFont="1" applyFill="1" applyAlignment="1">
      <alignment horizontal="left" vertical="center"/>
    </xf>
    <xf numFmtId="0" fontId="8" fillId="0" borderId="0" xfId="3" applyFont="1" applyFill="1" applyBorder="1" applyAlignment="1">
      <alignment horizontal="center" vertical="center" wrapText="1"/>
    </xf>
    <xf numFmtId="0" fontId="21" fillId="0" borderId="2" xfId="3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" fillId="0" borderId="0" xfId="3" applyFill="1" applyBorder="1">
      <alignment vertical="center"/>
    </xf>
    <xf numFmtId="0" fontId="14" fillId="0" borderId="0" xfId="3" applyFont="1" applyFill="1" applyBorder="1" applyAlignment="1">
      <alignment horizontal="left" vertical="center"/>
    </xf>
    <xf numFmtId="0" fontId="18" fillId="0" borderId="0" xfId="3" applyFont="1" applyFill="1" applyAlignment="1">
      <alignment vertical="center"/>
    </xf>
    <xf numFmtId="0" fontId="14" fillId="0" borderId="0" xfId="3" applyFont="1" applyFill="1" applyAlignment="1">
      <alignment vertical="center" shrinkToFit="1"/>
    </xf>
    <xf numFmtId="0" fontId="1" fillId="0" borderId="0" xfId="3" applyFill="1" applyBorder="1" applyAlignment="1">
      <alignment horizontal="left" vertical="center"/>
    </xf>
    <xf numFmtId="0" fontId="24" fillId="0" borderId="0" xfId="4" applyFont="1" applyFill="1" applyAlignment="1"/>
    <xf numFmtId="0" fontId="25" fillId="0" borderId="0" xfId="4" applyFont="1" applyFill="1" applyAlignment="1"/>
    <xf numFmtId="0" fontId="26" fillId="0" borderId="0" xfId="4" applyFont="1">
      <alignment vertical="center"/>
    </xf>
    <xf numFmtId="0" fontId="27" fillId="0" borderId="1" xfId="4" applyFont="1" applyFill="1" applyBorder="1" applyAlignment="1">
      <alignment vertical="center"/>
    </xf>
    <xf numFmtId="0" fontId="14" fillId="0" borderId="1" xfId="4" applyFont="1" applyFill="1" applyBorder="1" applyAlignment="1">
      <alignment vertical="center"/>
    </xf>
    <xf numFmtId="0" fontId="14" fillId="0" borderId="1" xfId="4" applyFont="1" applyFill="1" applyBorder="1" applyAlignment="1">
      <alignment vertical="center" shrinkToFit="1"/>
    </xf>
    <xf numFmtId="0" fontId="27" fillId="0" borderId="1" xfId="4" applyFont="1" applyFill="1" applyBorder="1" applyAlignment="1">
      <alignment horizontal="left" vertical="center"/>
    </xf>
    <xf numFmtId="0" fontId="14" fillId="0" borderId="4" xfId="4" applyFont="1" applyFill="1" applyBorder="1" applyAlignment="1"/>
    <xf numFmtId="0" fontId="27" fillId="0" borderId="1" xfId="4" applyFont="1" applyFill="1" applyBorder="1" applyAlignment="1">
      <alignment horizontal="center" vertical="center"/>
    </xf>
    <xf numFmtId="0" fontId="14" fillId="0" borderId="0" xfId="4" applyFont="1" applyFill="1" applyAlignment="1"/>
    <xf numFmtId="176" fontId="14" fillId="0" borderId="1" xfId="4" applyNumberFormat="1" applyFont="1" applyFill="1" applyBorder="1" applyAlignment="1">
      <alignment horizontal="right" vertical="center"/>
    </xf>
    <xf numFmtId="176" fontId="8" fillId="0" borderId="0" xfId="4" applyNumberFormat="1" applyFont="1" applyFill="1" applyBorder="1" applyAlignment="1">
      <alignment horizontal="right" vertical="center"/>
    </xf>
    <xf numFmtId="176" fontId="14" fillId="0" borderId="0" xfId="4" applyNumberFormat="1" applyFont="1" applyFill="1" applyBorder="1" applyAlignment="1">
      <alignment horizontal="right" vertical="center"/>
    </xf>
    <xf numFmtId="176" fontId="14" fillId="0" borderId="4" xfId="4" applyNumberFormat="1" applyFont="1" applyFill="1" applyBorder="1" applyAlignment="1"/>
    <xf numFmtId="176" fontId="14" fillId="0" borderId="1" xfId="1" applyNumberFormat="1" applyFont="1" applyFill="1" applyBorder="1" applyAlignment="1">
      <alignment vertical="center"/>
    </xf>
    <xf numFmtId="176" fontId="8" fillId="0" borderId="0" xfId="4" applyNumberFormat="1" applyFont="1" applyFill="1" applyBorder="1" applyAlignment="1" applyProtection="1">
      <alignment horizontal="right" vertical="center"/>
      <protection locked="0"/>
    </xf>
    <xf numFmtId="0" fontId="14" fillId="0" borderId="1" xfId="4" applyFont="1" applyFill="1" applyBorder="1" applyAlignment="1"/>
    <xf numFmtId="0" fontId="14" fillId="0" borderId="1" xfId="4" applyFont="1" applyFill="1" applyBorder="1" applyAlignment="1">
      <alignment vertical="center" wrapText="1"/>
    </xf>
    <xf numFmtId="0" fontId="14" fillId="0" borderId="1" xfId="4" applyFont="1" applyFill="1" applyBorder="1" applyAlignment="1">
      <alignment horizontal="left" vertical="center" wrapText="1"/>
    </xf>
    <xf numFmtId="0" fontId="14" fillId="0" borderId="1" xfId="4" applyFont="1" applyFill="1" applyBorder="1" applyAlignment="1">
      <alignment vertical="distributed" wrapText="1"/>
    </xf>
    <xf numFmtId="0" fontId="14" fillId="0" borderId="0" xfId="4" applyFont="1" applyFill="1" applyBorder="1" applyAlignment="1">
      <alignment vertical="distributed" wrapText="1"/>
    </xf>
    <xf numFmtId="0" fontId="14" fillId="0" borderId="1" xfId="4" applyFont="1" applyFill="1" applyBorder="1" applyAlignment="1">
      <alignment horizontal="left" vertical="distributed" wrapText="1"/>
    </xf>
    <xf numFmtId="0" fontId="14" fillId="0" borderId="1" xfId="4" applyFont="1" applyFill="1" applyBorder="1" applyAlignment="1">
      <alignment horizontal="center"/>
    </xf>
    <xf numFmtId="0" fontId="14" fillId="0" borderId="0" xfId="4" applyFont="1" applyFill="1" applyAlignment="1">
      <alignment horizontal="right" vertical="center"/>
    </xf>
    <xf numFmtId="0" fontId="29" fillId="0" borderId="0" xfId="0" applyNumberFormat="1" applyFont="1" applyFill="1">
      <alignment vertical="center"/>
    </xf>
    <xf numFmtId="0" fontId="29" fillId="0" borderId="0" xfId="0" applyNumberFormat="1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15" fillId="0" borderId="0" xfId="0" applyNumberFormat="1" applyFont="1" applyFill="1" applyBorder="1">
      <alignment vertical="center"/>
    </xf>
    <xf numFmtId="0" fontId="29" fillId="0" borderId="0" xfId="0" applyNumberFormat="1" applyFont="1" applyFill="1" applyBorder="1" applyAlignment="1">
      <alignment horizontal="center" vertical="center"/>
    </xf>
    <xf numFmtId="0" fontId="30" fillId="0" borderId="0" xfId="0" applyNumberFormat="1" applyFont="1" applyFill="1" applyBorder="1">
      <alignment vertical="center"/>
    </xf>
    <xf numFmtId="0" fontId="15" fillId="0" borderId="1" xfId="0" applyNumberFormat="1" applyFont="1" applyFill="1" applyBorder="1" applyAlignment="1">
      <alignment horizontal="center" vertical="center"/>
    </xf>
    <xf numFmtId="0" fontId="31" fillId="0" borderId="0" xfId="0" applyNumberFormat="1" applyFont="1" applyFill="1" applyBorder="1">
      <alignment vertical="center"/>
    </xf>
    <xf numFmtId="0" fontId="29" fillId="0" borderId="0" xfId="0" applyNumberFormat="1" applyFont="1" applyFill="1" applyBorder="1" applyAlignment="1">
      <alignment horizontal="right" vertical="center"/>
    </xf>
    <xf numFmtId="0" fontId="15" fillId="0" borderId="1" xfId="0" applyNumberFormat="1" applyFont="1" applyFill="1" applyBorder="1" applyAlignment="1">
      <alignment horizontal="left" vertical="center"/>
    </xf>
    <xf numFmtId="0" fontId="15" fillId="0" borderId="0" xfId="0" applyNumberFormat="1" applyFont="1" applyFill="1" applyBorder="1" applyAlignment="1">
      <alignment horizontal="right" vertical="center"/>
    </xf>
    <xf numFmtId="0" fontId="29" fillId="0" borderId="0" xfId="0" applyNumberFormat="1" applyFont="1" applyFill="1" applyBorder="1">
      <alignment vertical="center"/>
    </xf>
    <xf numFmtId="0" fontId="15" fillId="0" borderId="0" xfId="0" applyNumberFormat="1" applyFont="1" applyFill="1" applyBorder="1" applyAlignment="1">
      <alignment horizontal="left" vertical="center"/>
    </xf>
    <xf numFmtId="0" fontId="15" fillId="0" borderId="0" xfId="3" applyFont="1" applyFill="1" applyBorder="1" applyAlignment="1">
      <alignment horizontal="center" vertical="center"/>
    </xf>
    <xf numFmtId="0" fontId="2" fillId="0" borderId="0" xfId="2" applyBorder="1">
      <alignment vertical="center"/>
    </xf>
    <xf numFmtId="0" fontId="26" fillId="0" borderId="0" xfId="2" applyFont="1" applyAlignment="1">
      <alignment horizontal="left" vertical="center"/>
    </xf>
    <xf numFmtId="0" fontId="15" fillId="0" borderId="11" xfId="2" applyNumberFormat="1" applyFont="1" applyBorder="1" applyAlignment="1">
      <alignment horizontal="center" vertical="center"/>
    </xf>
    <xf numFmtId="0" fontId="15" fillId="0" borderId="12" xfId="2" applyNumberFormat="1" applyFont="1" applyBorder="1" applyAlignment="1">
      <alignment horizontal="center" vertical="center"/>
    </xf>
    <xf numFmtId="0" fontId="15" fillId="0" borderId="7" xfId="2" applyNumberFormat="1" applyFont="1" applyBorder="1" applyAlignment="1">
      <alignment horizontal="center" vertical="center"/>
    </xf>
    <xf numFmtId="0" fontId="15" fillId="0" borderId="13" xfId="2" applyNumberFormat="1" applyFont="1" applyBorder="1" applyAlignment="1">
      <alignment horizontal="center" vertical="center"/>
    </xf>
    <xf numFmtId="0" fontId="15" fillId="0" borderId="6" xfId="2" applyNumberFormat="1" applyFont="1" applyBorder="1" applyAlignment="1">
      <alignment horizontal="center" vertical="center"/>
    </xf>
    <xf numFmtId="0" fontId="15" fillId="0" borderId="11" xfId="2" applyNumberFormat="1" applyFont="1" applyBorder="1" applyAlignment="1">
      <alignment horizontal="left" vertical="center"/>
    </xf>
    <xf numFmtId="0" fontId="15" fillId="0" borderId="12" xfId="2" applyNumberFormat="1" applyFont="1" applyBorder="1" applyAlignment="1">
      <alignment horizontal="left" vertical="center"/>
    </xf>
    <xf numFmtId="0" fontId="15" fillId="0" borderId="7" xfId="2" applyNumberFormat="1" applyFont="1" applyBorder="1" applyAlignment="1">
      <alignment horizontal="left" vertical="center"/>
    </xf>
    <xf numFmtId="0" fontId="32" fillId="0" borderId="0" xfId="2" applyNumberFormat="1" applyFont="1" applyBorder="1">
      <alignment vertical="center"/>
    </xf>
    <xf numFmtId="0" fontId="29" fillId="0" borderId="0" xfId="2" applyNumberFormat="1" applyFont="1" applyBorder="1" applyAlignment="1">
      <alignment horizontal="left" vertical="center"/>
    </xf>
    <xf numFmtId="0" fontId="29" fillId="0" borderId="1" xfId="2" applyNumberFormat="1" applyFont="1" applyBorder="1" applyAlignment="1">
      <alignment horizontal="right" vertical="center"/>
    </xf>
    <xf numFmtId="0" fontId="15" fillId="0" borderId="1" xfId="2" applyNumberFormat="1" applyFont="1" applyBorder="1" applyAlignment="1">
      <alignment horizontal="right" vertical="center"/>
    </xf>
    <xf numFmtId="0" fontId="15" fillId="0" borderId="0" xfId="2" applyNumberFormat="1" applyFont="1" applyBorder="1" applyAlignment="1">
      <alignment horizontal="right"/>
    </xf>
    <xf numFmtId="0" fontId="29" fillId="0" borderId="0" xfId="2" applyNumberFormat="1" applyFont="1" applyBorder="1" applyAlignment="1">
      <alignment vertical="center"/>
    </xf>
    <xf numFmtId="0" fontId="15" fillId="0" borderId="0" xfId="2" applyNumberFormat="1" applyFont="1" applyBorder="1" applyAlignment="1">
      <alignment horizontal="distributed" vertical="center"/>
    </xf>
    <xf numFmtId="0" fontId="15" fillId="0" borderId="0" xfId="2" applyNumberFormat="1" applyFont="1" applyFill="1" applyBorder="1" applyAlignment="1">
      <alignment vertical="center"/>
    </xf>
    <xf numFmtId="0" fontId="29" fillId="0" borderId="1" xfId="2" applyNumberFormat="1" applyFont="1" applyBorder="1" applyAlignment="1">
      <alignment vertical="center"/>
    </xf>
    <xf numFmtId="0" fontId="29" fillId="0" borderId="11" xfId="2" applyNumberFormat="1" applyFont="1" applyBorder="1" applyAlignment="1">
      <alignment vertical="center"/>
    </xf>
    <xf numFmtId="0" fontId="29" fillId="0" borderId="1" xfId="2" applyNumberFormat="1" applyFont="1" applyBorder="1" applyAlignment="1">
      <alignment vertical="center" shrinkToFit="1"/>
    </xf>
    <xf numFmtId="0" fontId="29" fillId="0" borderId="2" xfId="2" applyNumberFormat="1" applyFont="1" applyBorder="1" applyAlignment="1">
      <alignment horizontal="center" vertical="center"/>
    </xf>
    <xf numFmtId="0" fontId="29" fillId="0" borderId="1" xfId="2" applyNumberFormat="1" applyFont="1" applyBorder="1" applyAlignment="1">
      <alignment horizontal="center" vertical="center" wrapText="1"/>
    </xf>
    <xf numFmtId="0" fontId="29" fillId="0" borderId="3" xfId="2" applyNumberFormat="1" applyFont="1" applyFill="1" applyBorder="1" applyAlignment="1">
      <alignment horizontal="right" vertical="center"/>
    </xf>
    <xf numFmtId="0" fontId="29" fillId="0" borderId="4" xfId="2" applyNumberFormat="1" applyFont="1" applyBorder="1" applyAlignment="1">
      <alignment horizontal="center" vertical="center"/>
    </xf>
    <xf numFmtId="0" fontId="29" fillId="0" borderId="0" xfId="2" applyNumberFormat="1" applyFont="1" applyBorder="1" applyAlignment="1">
      <alignment horizontal="right"/>
    </xf>
    <xf numFmtId="0" fontId="29" fillId="0" borderId="7" xfId="2" applyNumberFormat="1" applyFont="1" applyBorder="1" applyAlignment="1">
      <alignment horizontal="center" vertical="center" wrapText="1"/>
    </xf>
    <xf numFmtId="0" fontId="29" fillId="0" borderId="1" xfId="0" applyNumberFormat="1" applyFont="1" applyFill="1" applyBorder="1">
      <alignment vertical="center"/>
    </xf>
    <xf numFmtId="0" fontId="29" fillId="0" borderId="0" xfId="2" applyNumberFormat="1" applyFont="1" applyAlignment="1">
      <alignment horizontal="center" vertical="center" textRotation="255"/>
    </xf>
    <xf numFmtId="0" fontId="29" fillId="0" borderId="1" xfId="2" applyNumberFormat="1" applyFont="1" applyBorder="1" applyAlignment="1">
      <alignment horizontal="center" vertical="center"/>
    </xf>
    <xf numFmtId="0" fontId="29" fillId="0" borderId="1" xfId="2" applyNumberFormat="1" applyFont="1" applyFill="1" applyBorder="1" applyAlignment="1">
      <alignment horizontal="center" vertical="center" textRotation="255"/>
    </xf>
    <xf numFmtId="0" fontId="29" fillId="0" borderId="3" xfId="2" applyNumberFormat="1" applyFont="1" applyBorder="1" applyAlignment="1">
      <alignment horizontal="center" vertical="center"/>
    </xf>
    <xf numFmtId="0" fontId="29" fillId="0" borderId="0" xfId="2" applyNumberFormat="1" applyFont="1" applyAlignment="1">
      <alignment horizontal="right" vertical="center"/>
    </xf>
    <xf numFmtId="0" fontId="15" fillId="0" borderId="0" xfId="2" applyNumberFormat="1" applyFont="1">
      <alignment vertical="center"/>
    </xf>
    <xf numFmtId="0" fontId="15" fillId="0" borderId="0" xfId="2" applyNumberFormat="1" applyFont="1" applyAlignment="1">
      <alignment horizontal="center" vertical="center"/>
    </xf>
    <xf numFmtId="0" fontId="29" fillId="0" borderId="0" xfId="2" applyNumberFormat="1" applyFont="1" applyAlignment="1">
      <alignment horizontal="right"/>
    </xf>
    <xf numFmtId="0" fontId="15" fillId="0" borderId="1" xfId="0" applyNumberFormat="1" applyFont="1" applyBorder="1" applyAlignment="1">
      <alignment vertical="center"/>
    </xf>
    <xf numFmtId="38" fontId="33" fillId="0" borderId="1" xfId="6" applyFont="1" applyFill="1" applyBorder="1" applyAlignment="1"/>
    <xf numFmtId="3" fontId="29" fillId="0" borderId="0" xfId="0" applyNumberFormat="1" applyFont="1" applyBorder="1">
      <alignment vertical="center"/>
    </xf>
    <xf numFmtId="3" fontId="15" fillId="0" borderId="1" xfId="0" applyNumberFormat="1" applyFont="1" applyFill="1" applyBorder="1" applyAlignment="1">
      <alignment vertical="center"/>
    </xf>
    <xf numFmtId="3" fontId="15" fillId="0" borderId="1" xfId="0" applyNumberFormat="1" applyFont="1" applyFill="1" applyBorder="1" applyAlignment="1">
      <alignment horizontal="right" vertical="center"/>
    </xf>
    <xf numFmtId="3" fontId="15" fillId="0" borderId="0" xfId="0" applyNumberFormat="1" applyFont="1" applyFill="1" applyBorder="1" applyAlignment="1">
      <alignment horizontal="right" vertical="center"/>
    </xf>
    <xf numFmtId="49" fontId="15" fillId="0" borderId="1" xfId="0" applyNumberFormat="1" applyFont="1" applyFill="1" applyBorder="1" applyAlignment="1">
      <alignment horizontal="center" vertical="center"/>
    </xf>
    <xf numFmtId="40" fontId="29" fillId="0" borderId="0" xfId="6" applyNumberFormat="1" applyFont="1" applyAlignment="1">
      <alignment horizontal="right" vertical="center"/>
    </xf>
    <xf numFmtId="38" fontId="29" fillId="0" borderId="1" xfId="6" applyFont="1" applyFill="1" applyBorder="1" applyAlignment="1">
      <alignment horizontal="right" vertical="center"/>
    </xf>
    <xf numFmtId="3" fontId="15" fillId="0" borderId="0" xfId="0" applyNumberFormat="1" applyFont="1" applyAlignment="1">
      <alignment horizontal="center" vertical="center"/>
    </xf>
    <xf numFmtId="3" fontId="15" fillId="0" borderId="0" xfId="0" applyNumberFormat="1" applyFont="1">
      <alignment vertical="center"/>
    </xf>
    <xf numFmtId="40" fontId="29" fillId="0" borderId="1" xfId="6" applyNumberFormat="1" applyFont="1" applyFill="1" applyBorder="1" applyAlignment="1">
      <alignment horizontal="right" vertical="center"/>
    </xf>
    <xf numFmtId="0" fontId="15" fillId="0" borderId="0" xfId="0" applyNumberFormat="1" applyFont="1" applyAlignment="1">
      <alignment horizontal="right" vertical="center"/>
    </xf>
    <xf numFmtId="0" fontId="8" fillId="0" borderId="0" xfId="3" applyFont="1" applyFill="1" applyBorder="1" applyAlignment="1">
      <alignment vertical="center"/>
    </xf>
    <xf numFmtId="0" fontId="14" fillId="0" borderId="1" xfId="4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26" fillId="0" borderId="0" xfId="4" applyFont="1" applyFill="1">
      <alignment vertical="center"/>
    </xf>
    <xf numFmtId="177" fontId="14" fillId="0" borderId="6" xfId="4" applyNumberFormat="1" applyFont="1" applyFill="1" applyBorder="1" applyAlignment="1" applyProtection="1">
      <alignment horizontal="right"/>
      <protection locked="0"/>
    </xf>
    <xf numFmtId="0" fontId="1" fillId="0" borderId="10" xfId="4" applyFont="1" applyFill="1" applyBorder="1">
      <alignment vertical="center"/>
    </xf>
    <xf numFmtId="176" fontId="14" fillId="0" borderId="1" xfId="4" applyNumberFormat="1" applyFont="1" applyFill="1" applyBorder="1" applyAlignment="1" applyProtection="1">
      <alignment horizontal="right" vertical="center"/>
      <protection locked="0"/>
    </xf>
    <xf numFmtId="176" fontId="14" fillId="0" borderId="2" xfId="1" applyNumberFormat="1" applyFont="1" applyFill="1" applyBorder="1" applyAlignment="1">
      <alignment vertical="center"/>
    </xf>
    <xf numFmtId="176" fontId="14" fillId="0" borderId="9" xfId="1" applyNumberFormat="1" applyFont="1" applyFill="1" applyBorder="1" applyAlignment="1">
      <alignment vertical="center"/>
    </xf>
    <xf numFmtId="57" fontId="15" fillId="0" borderId="1" xfId="0" applyNumberFormat="1" applyFont="1" applyFill="1" applyBorder="1" applyAlignment="1">
      <alignment horizontal="center" vertical="center"/>
    </xf>
    <xf numFmtId="0" fontId="8" fillId="0" borderId="0" xfId="3" applyFont="1" applyFill="1" applyAlignment="1">
      <alignment vertical="center"/>
    </xf>
    <xf numFmtId="0" fontId="8" fillId="0" borderId="1" xfId="3" applyFont="1" applyFill="1" applyBorder="1" applyAlignment="1">
      <alignment vertical="center"/>
    </xf>
    <xf numFmtId="0" fontId="8" fillId="0" borderId="4" xfId="3" applyFont="1" applyFill="1" applyBorder="1" applyAlignment="1">
      <alignment vertical="center" shrinkToFit="1"/>
    </xf>
    <xf numFmtId="0" fontId="8" fillId="0" borderId="2" xfId="3" applyFont="1" applyFill="1" applyBorder="1" applyAlignment="1">
      <alignment vertical="center"/>
    </xf>
    <xf numFmtId="0" fontId="8" fillId="0" borderId="4" xfId="3" applyFont="1" applyFill="1" applyBorder="1" applyAlignment="1">
      <alignment vertical="center"/>
    </xf>
    <xf numFmtId="0" fontId="8" fillId="0" borderId="3" xfId="3" applyFont="1" applyFill="1" applyBorder="1" applyAlignment="1">
      <alignment vertical="center"/>
    </xf>
    <xf numFmtId="0" fontId="8" fillId="0" borderId="1" xfId="3" applyFont="1" applyFill="1" applyBorder="1" applyAlignment="1">
      <alignment vertical="center" shrinkToFit="1"/>
    </xf>
    <xf numFmtId="0" fontId="8" fillId="0" borderId="0" xfId="3" applyFont="1" applyFill="1" applyBorder="1" applyAlignment="1">
      <alignment vertical="center" shrinkToFit="1"/>
    </xf>
    <xf numFmtId="0" fontId="8" fillId="0" borderId="0" xfId="3" applyFont="1" applyFill="1" applyAlignment="1">
      <alignment horizontal="center" vertical="center"/>
    </xf>
    <xf numFmtId="0" fontId="8" fillId="0" borderId="0" xfId="3" applyFont="1" applyFill="1" applyBorder="1" applyAlignment="1">
      <alignment horizontal="left" vertical="center" shrinkToFit="1"/>
    </xf>
    <xf numFmtId="0" fontId="8" fillId="0" borderId="0" xfId="3" applyFont="1" applyFill="1" applyBorder="1" applyAlignment="1">
      <alignment horizontal="center" vertical="center"/>
    </xf>
    <xf numFmtId="0" fontId="8" fillId="0" borderId="3" xfId="3" applyFont="1" applyFill="1" applyBorder="1" applyAlignment="1">
      <alignment horizontal="left" vertical="center"/>
    </xf>
    <xf numFmtId="0" fontId="8" fillId="0" borderId="0" xfId="3" applyFont="1" applyFill="1" applyBorder="1" applyAlignment="1">
      <alignment vertical="center"/>
    </xf>
    <xf numFmtId="0" fontId="5" fillId="0" borderId="0" xfId="5" applyFont="1" applyFill="1"/>
    <xf numFmtId="0" fontId="8" fillId="0" borderId="4" xfId="3" applyFont="1" applyFill="1" applyBorder="1" applyAlignment="1">
      <alignment horizontal="left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15" fillId="0" borderId="0" xfId="3" applyFont="1" applyFill="1" applyBorder="1" applyAlignment="1">
      <alignment horizontal="center" vertical="center"/>
    </xf>
    <xf numFmtId="0" fontId="8" fillId="0" borderId="0" xfId="3" applyFont="1" applyFill="1" applyAlignment="1">
      <alignment vertical="center"/>
    </xf>
    <xf numFmtId="0" fontId="8" fillId="0" borderId="1" xfId="3" applyFont="1" applyFill="1" applyBorder="1" applyAlignment="1">
      <alignment vertical="center"/>
    </xf>
    <xf numFmtId="0" fontId="8" fillId="0" borderId="2" xfId="3" applyFont="1" applyFill="1" applyBorder="1" applyAlignment="1">
      <alignment horizontal="center" vertical="center"/>
    </xf>
    <xf numFmtId="0" fontId="8" fillId="0" borderId="4" xfId="3" applyFont="1" applyFill="1" applyBorder="1" applyAlignment="1">
      <alignment horizontal="center" vertical="center"/>
    </xf>
    <xf numFmtId="0" fontId="8" fillId="0" borderId="3" xfId="3" applyFont="1" applyFill="1" applyBorder="1" applyAlignment="1">
      <alignment horizontal="center" vertical="center"/>
    </xf>
    <xf numFmtId="0" fontId="8" fillId="0" borderId="2" xfId="3" applyFont="1" applyFill="1" applyBorder="1" applyAlignment="1">
      <alignment vertical="center" shrinkToFit="1"/>
    </xf>
    <xf numFmtId="0" fontId="8" fillId="0" borderId="4" xfId="3" applyFont="1" applyFill="1" applyBorder="1" applyAlignment="1">
      <alignment vertical="center" shrinkToFit="1"/>
    </xf>
    <xf numFmtId="0" fontId="8" fillId="0" borderId="3" xfId="3" applyFont="1" applyFill="1" applyBorder="1" applyAlignment="1">
      <alignment vertical="center" shrinkToFit="1"/>
    </xf>
    <xf numFmtId="0" fontId="8" fillId="0" borderId="2" xfId="3" applyFont="1" applyFill="1" applyBorder="1" applyAlignment="1">
      <alignment vertical="center"/>
    </xf>
    <xf numFmtId="0" fontId="8" fillId="0" borderId="4" xfId="3" applyFont="1" applyFill="1" applyBorder="1" applyAlignment="1">
      <alignment vertical="center"/>
    </xf>
    <xf numFmtId="0" fontId="8" fillId="0" borderId="3" xfId="3" applyFont="1" applyFill="1" applyBorder="1" applyAlignment="1">
      <alignment vertical="center"/>
    </xf>
    <xf numFmtId="0" fontId="8" fillId="0" borderId="2" xfId="3" applyFont="1" applyFill="1" applyBorder="1" applyAlignment="1">
      <alignment horizontal="left" vertical="center" shrinkToFit="1"/>
    </xf>
    <xf numFmtId="0" fontId="8" fillId="0" borderId="4" xfId="3" applyFont="1" applyFill="1" applyBorder="1" applyAlignment="1">
      <alignment horizontal="left" vertical="center" shrinkToFit="1"/>
    </xf>
    <xf numFmtId="0" fontId="8" fillId="0" borderId="3" xfId="3" applyFont="1" applyFill="1" applyBorder="1" applyAlignment="1">
      <alignment horizontal="left" vertical="center" shrinkToFit="1"/>
    </xf>
    <xf numFmtId="0" fontId="8" fillId="0" borderId="1" xfId="3" applyFont="1" applyFill="1" applyBorder="1" applyAlignment="1">
      <alignment vertical="center" shrinkToFit="1"/>
    </xf>
    <xf numFmtId="0" fontId="19" fillId="0" borderId="2" xfId="3" applyFont="1" applyFill="1" applyBorder="1" applyAlignment="1">
      <alignment horizontal="left" vertical="center" shrinkToFit="1"/>
    </xf>
    <xf numFmtId="0" fontId="19" fillId="0" borderId="4" xfId="3" applyFont="1" applyFill="1" applyBorder="1" applyAlignment="1">
      <alignment horizontal="left" vertical="center" shrinkToFit="1"/>
    </xf>
    <xf numFmtId="0" fontId="19" fillId="0" borderId="3" xfId="3" applyFont="1" applyFill="1" applyBorder="1" applyAlignment="1">
      <alignment horizontal="left" vertical="center" shrinkToFit="1"/>
    </xf>
    <xf numFmtId="0" fontId="1" fillId="0" borderId="4" xfId="3" applyFill="1" applyBorder="1" applyAlignment="1">
      <alignment vertical="center" shrinkToFit="1"/>
    </xf>
    <xf numFmtId="0" fontId="1" fillId="0" borderId="3" xfId="3" applyFill="1" applyBorder="1" applyAlignment="1">
      <alignment vertical="center" shrinkToFit="1"/>
    </xf>
    <xf numFmtId="0" fontId="20" fillId="0" borderId="2" xfId="3" applyFont="1" applyFill="1" applyBorder="1" applyAlignment="1">
      <alignment vertical="center" shrinkToFit="1"/>
    </xf>
    <xf numFmtId="0" fontId="22" fillId="0" borderId="4" xfId="3" applyFont="1" applyFill="1" applyBorder="1" applyAlignment="1">
      <alignment vertical="center" shrinkToFit="1"/>
    </xf>
    <xf numFmtId="0" fontId="22" fillId="0" borderId="3" xfId="3" applyFont="1" applyFill="1" applyBorder="1" applyAlignment="1">
      <alignment vertical="center" shrinkToFit="1"/>
    </xf>
    <xf numFmtId="0" fontId="8" fillId="0" borderId="0" xfId="3" applyFont="1" applyFill="1" applyBorder="1" applyAlignment="1">
      <alignment vertical="center" shrinkToFit="1"/>
    </xf>
    <xf numFmtId="0" fontId="8" fillId="0" borderId="0" xfId="3" applyFont="1" applyFill="1" applyAlignment="1">
      <alignment horizontal="center" vertical="center"/>
    </xf>
    <xf numFmtId="0" fontId="13" fillId="0" borderId="2" xfId="3" applyFont="1" applyFill="1" applyBorder="1" applyAlignment="1">
      <alignment horizontal="left" vertical="center" shrinkToFit="1"/>
    </xf>
    <xf numFmtId="0" fontId="13" fillId="0" borderId="3" xfId="3" applyFont="1" applyFill="1" applyBorder="1" applyAlignment="1">
      <alignment horizontal="left" vertical="center" shrinkToFit="1"/>
    </xf>
    <xf numFmtId="0" fontId="13" fillId="0" borderId="2" xfId="3" applyFont="1" applyFill="1" applyBorder="1" applyAlignment="1">
      <alignment horizontal="left" vertical="center"/>
    </xf>
    <xf numFmtId="0" fontId="13" fillId="0" borderId="3" xfId="3" applyFont="1" applyFill="1" applyBorder="1" applyAlignment="1">
      <alignment horizontal="left" vertical="center"/>
    </xf>
    <xf numFmtId="0" fontId="13" fillId="0" borderId="4" xfId="3" applyFont="1" applyFill="1" applyBorder="1" applyAlignment="1">
      <alignment horizontal="left" vertical="center"/>
    </xf>
    <xf numFmtId="0" fontId="8" fillId="0" borderId="2" xfId="3" applyFont="1" applyFill="1" applyBorder="1" applyAlignment="1">
      <alignment horizontal="center" vertical="center" shrinkToFit="1"/>
    </xf>
    <xf numFmtId="0" fontId="8" fillId="0" borderId="4" xfId="3" applyFont="1" applyFill="1" applyBorder="1" applyAlignment="1">
      <alignment horizontal="center" vertical="center" shrinkToFit="1"/>
    </xf>
    <xf numFmtId="0" fontId="8" fillId="0" borderId="3" xfId="3" applyFont="1" applyFill="1" applyBorder="1" applyAlignment="1">
      <alignment horizontal="center" vertical="center" shrinkToFit="1"/>
    </xf>
    <xf numFmtId="0" fontId="14" fillId="0" borderId="2" xfId="3" applyFont="1" applyFill="1" applyBorder="1" applyAlignment="1">
      <alignment horizontal="center" vertical="center" shrinkToFit="1"/>
    </xf>
    <xf numFmtId="0" fontId="14" fillId="0" borderId="4" xfId="3" applyFont="1" applyFill="1" applyBorder="1" applyAlignment="1">
      <alignment horizontal="center" vertical="center" shrinkToFit="1"/>
    </xf>
    <xf numFmtId="0" fontId="14" fillId="0" borderId="3" xfId="3" applyFont="1" applyFill="1" applyBorder="1" applyAlignment="1">
      <alignment horizontal="center" vertical="center" shrinkToFit="1"/>
    </xf>
    <xf numFmtId="0" fontId="8" fillId="0" borderId="0" xfId="3" applyFont="1" applyFill="1" applyBorder="1" applyAlignment="1">
      <alignment horizontal="left" vertical="center" shrinkToFit="1"/>
    </xf>
    <xf numFmtId="0" fontId="13" fillId="0" borderId="4" xfId="3" applyFont="1" applyFill="1" applyBorder="1" applyAlignment="1">
      <alignment horizontal="left" vertical="center" shrinkToFit="1"/>
    </xf>
    <xf numFmtId="0" fontId="13" fillId="0" borderId="1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center" vertical="center"/>
    </xf>
    <xf numFmtId="0" fontId="8" fillId="0" borderId="2" xfId="3" applyFont="1" applyFill="1" applyBorder="1" applyAlignment="1">
      <alignment horizontal="left" vertical="center"/>
    </xf>
    <xf numFmtId="0" fontId="8" fillId="0" borderId="3" xfId="3" applyFont="1" applyFill="1" applyBorder="1" applyAlignment="1">
      <alignment horizontal="left" vertical="center"/>
    </xf>
    <xf numFmtId="0" fontId="8" fillId="0" borderId="0" xfId="3" applyFont="1" applyFill="1" applyBorder="1" applyAlignment="1">
      <alignment vertical="center"/>
    </xf>
    <xf numFmtId="0" fontId="14" fillId="0" borderId="5" xfId="4" applyFont="1" applyFill="1" applyBorder="1" applyAlignment="1">
      <alignment horizontal="left" vertical="center"/>
    </xf>
    <xf numFmtId="0" fontId="14" fillId="0" borderId="7" xfId="4" applyFont="1" applyFill="1" applyBorder="1" applyAlignment="1">
      <alignment horizontal="left" vertical="center"/>
    </xf>
    <xf numFmtId="0" fontId="14" fillId="0" borderId="8" xfId="4" applyFont="1" applyFill="1" applyBorder="1" applyAlignment="1">
      <alignment horizontal="left" vertical="center"/>
    </xf>
    <xf numFmtId="0" fontId="14" fillId="0" borderId="1" xfId="4" applyFont="1" applyFill="1" applyBorder="1" applyAlignment="1">
      <alignment horizontal="center" vertical="center"/>
    </xf>
    <xf numFmtId="0" fontId="14" fillId="0" borderId="6" xfId="4" applyFont="1" applyFill="1" applyBorder="1" applyAlignment="1">
      <alignment horizontal="left" vertical="center"/>
    </xf>
    <xf numFmtId="0" fontId="14" fillId="0" borderId="1" xfId="4" applyFont="1" applyFill="1" applyBorder="1" applyAlignment="1">
      <alignment horizontal="center" vertical="distributed"/>
    </xf>
    <xf numFmtId="0" fontId="14" fillId="0" borderId="1" xfId="4" applyFont="1" applyFill="1" applyBorder="1" applyAlignment="1">
      <alignment horizontal="distributed" vertical="center"/>
    </xf>
    <xf numFmtId="0" fontId="29" fillId="0" borderId="0" xfId="0" applyNumberFormat="1" applyFont="1" applyFill="1" applyBorder="1" applyAlignment="1">
      <alignment horizontal="center" vertical="center"/>
    </xf>
    <xf numFmtId="0" fontId="29" fillId="0" borderId="0" xfId="0" applyNumberFormat="1" applyFont="1" applyFill="1" applyBorder="1" applyAlignment="1">
      <alignment horizontal="distributed" vertical="center" indent="8"/>
    </xf>
    <xf numFmtId="0" fontId="15" fillId="0" borderId="11" xfId="0" applyNumberFormat="1" applyFont="1" applyFill="1" applyBorder="1" applyAlignment="1">
      <alignment horizontal="center" vertical="center"/>
    </xf>
    <xf numFmtId="0" fontId="15" fillId="0" borderId="12" xfId="0" applyNumberFormat="1" applyFont="1" applyFill="1" applyBorder="1" applyAlignment="1">
      <alignment horizontal="center" vertical="center"/>
    </xf>
    <xf numFmtId="0" fontId="15" fillId="0" borderId="7" xfId="0" applyNumberFormat="1" applyFont="1" applyFill="1" applyBorder="1" applyAlignment="1">
      <alignment horizontal="center" vertical="center"/>
    </xf>
    <xf numFmtId="0" fontId="15" fillId="0" borderId="11" xfId="0" applyNumberFormat="1" applyFont="1" applyFill="1" applyBorder="1" applyAlignment="1">
      <alignment vertical="center"/>
    </xf>
    <xf numFmtId="0" fontId="15" fillId="0" borderId="12" xfId="0" applyNumberFormat="1" applyFont="1" applyFill="1" applyBorder="1" applyAlignment="1">
      <alignment vertical="center"/>
    </xf>
    <xf numFmtId="0" fontId="15" fillId="0" borderId="7" xfId="0" applyNumberFormat="1" applyFont="1" applyFill="1" applyBorder="1" applyAlignment="1">
      <alignment vertical="center"/>
    </xf>
    <xf numFmtId="0" fontId="15" fillId="0" borderId="2" xfId="2" applyNumberFormat="1" applyFont="1" applyBorder="1" applyAlignment="1">
      <alignment horizontal="center" vertical="center"/>
    </xf>
    <xf numFmtId="0" fontId="15" fillId="0" borderId="4" xfId="2" applyNumberFormat="1" applyFont="1" applyBorder="1" applyAlignment="1">
      <alignment horizontal="center" vertical="center"/>
    </xf>
    <xf numFmtId="0" fontId="15" fillId="0" borderId="3" xfId="2" applyNumberFormat="1" applyFont="1" applyBorder="1" applyAlignment="1">
      <alignment horizontal="center" vertical="center"/>
    </xf>
    <xf numFmtId="0" fontId="15" fillId="0" borderId="11" xfId="2" applyNumberFormat="1" applyFont="1" applyBorder="1" applyAlignment="1">
      <alignment horizontal="center" vertical="center" wrapText="1"/>
    </xf>
    <xf numFmtId="0" fontId="15" fillId="0" borderId="7" xfId="2" applyNumberFormat="1" applyFont="1" applyBorder="1" applyAlignment="1">
      <alignment horizontal="center" vertical="center" wrapText="1"/>
    </xf>
    <xf numFmtId="0" fontId="15" fillId="0" borderId="11" xfId="2" applyNumberFormat="1" applyFont="1" applyBorder="1" applyAlignment="1">
      <alignment horizontal="center" vertical="center"/>
    </xf>
    <xf numFmtId="0" fontId="15" fillId="0" borderId="7" xfId="2" applyNumberFormat="1" applyFont="1" applyBorder="1" applyAlignment="1">
      <alignment horizontal="center" vertical="center"/>
    </xf>
    <xf numFmtId="0" fontId="29" fillId="0" borderId="2" xfId="2" applyNumberFormat="1" applyFont="1" applyBorder="1" applyAlignment="1">
      <alignment horizontal="center" vertical="center"/>
    </xf>
    <xf numFmtId="0" fontId="29" fillId="0" borderId="4" xfId="2" applyNumberFormat="1" applyFont="1" applyBorder="1" applyAlignment="1">
      <alignment horizontal="center" vertical="center"/>
    </xf>
    <xf numFmtId="0" fontId="29" fillId="0" borderId="3" xfId="2" applyNumberFormat="1" applyFont="1" applyBorder="1" applyAlignment="1">
      <alignment horizontal="center" vertical="center"/>
    </xf>
    <xf numFmtId="0" fontId="29" fillId="0" borderId="2" xfId="2" applyNumberFormat="1" applyFont="1" applyBorder="1" applyAlignment="1">
      <alignment vertical="center"/>
    </xf>
    <xf numFmtId="0" fontId="29" fillId="0" borderId="3" xfId="2" applyNumberFormat="1" applyFont="1" applyBorder="1" applyAlignment="1">
      <alignment vertical="center"/>
    </xf>
    <xf numFmtId="0" fontId="29" fillId="0" borderId="14" xfId="2" applyNumberFormat="1" applyFont="1" applyBorder="1" applyAlignment="1">
      <alignment horizontal="center" vertical="center"/>
    </xf>
    <xf numFmtId="0" fontId="29" fillId="0" borderId="15" xfId="2" applyNumberFormat="1" applyFont="1" applyBorder="1" applyAlignment="1">
      <alignment horizontal="center" vertical="center"/>
    </xf>
    <xf numFmtId="0" fontId="29" fillId="0" borderId="8" xfId="2" applyNumberFormat="1" applyFont="1" applyBorder="1" applyAlignment="1">
      <alignment horizontal="center" vertical="center"/>
    </xf>
    <xf numFmtId="0" fontId="29" fillId="0" borderId="5" xfId="2" applyNumberFormat="1" applyFont="1" applyBorder="1" applyAlignment="1">
      <alignment horizontal="center" vertical="center"/>
    </xf>
    <xf numFmtId="0" fontId="29" fillId="0" borderId="11" xfId="2" applyNumberFormat="1" applyFont="1" applyBorder="1" applyAlignment="1">
      <alignment horizontal="center" vertical="center" wrapText="1"/>
    </xf>
    <xf numFmtId="0" fontId="29" fillId="0" borderId="12" xfId="2" applyNumberFormat="1" applyFont="1" applyBorder="1" applyAlignment="1">
      <alignment horizontal="center" vertical="center" wrapText="1"/>
    </xf>
    <xf numFmtId="0" fontId="29" fillId="0" borderId="14" xfId="2" applyNumberFormat="1" applyFont="1" applyBorder="1" applyAlignment="1">
      <alignment horizontal="center" vertical="center" wrapText="1"/>
    </xf>
    <xf numFmtId="0" fontId="29" fillId="0" borderId="10" xfId="2" applyNumberFormat="1" applyFont="1" applyBorder="1" applyAlignment="1">
      <alignment horizontal="center" vertical="center" wrapText="1"/>
    </xf>
    <xf numFmtId="0" fontId="29" fillId="0" borderId="8" xfId="2" applyNumberFormat="1" applyFont="1" applyBorder="1" applyAlignment="1">
      <alignment horizontal="center" vertical="center" wrapText="1"/>
    </xf>
    <xf numFmtId="0" fontId="29" fillId="0" borderId="1" xfId="2" applyNumberFormat="1" applyFont="1" applyBorder="1" applyAlignment="1">
      <alignment horizontal="center" vertical="center"/>
    </xf>
    <xf numFmtId="0" fontId="29" fillId="0" borderId="0" xfId="0" applyNumberFormat="1" applyFont="1" applyFill="1" applyAlignment="1">
      <alignment horizontal="center" vertical="center"/>
    </xf>
    <xf numFmtId="0" fontId="29" fillId="0" borderId="1" xfId="2" applyNumberFormat="1" applyFont="1" applyFill="1" applyBorder="1" applyAlignment="1">
      <alignment horizontal="center" vertical="center" textRotation="255" wrapText="1"/>
    </xf>
    <xf numFmtId="0" fontId="29" fillId="0" borderId="1" xfId="2" applyNumberFormat="1" applyFont="1" applyFill="1" applyBorder="1" applyAlignment="1">
      <alignment horizontal="center" vertical="center" textRotation="255"/>
    </xf>
    <xf numFmtId="0" fontId="15" fillId="0" borderId="1" xfId="0" applyNumberFormat="1" applyFont="1" applyFill="1" applyBorder="1" applyAlignment="1">
      <alignment horizontal="center" vertical="center"/>
    </xf>
    <xf numFmtId="49" fontId="15" fillId="0" borderId="11" xfId="0" applyNumberFormat="1" applyFont="1" applyFill="1" applyBorder="1" applyAlignment="1">
      <alignment horizontal="center" vertical="center"/>
    </xf>
    <xf numFmtId="49" fontId="15" fillId="0" borderId="7" xfId="0" applyNumberFormat="1" applyFont="1" applyFill="1" applyBorder="1" applyAlignment="1">
      <alignment horizontal="center" vertical="center"/>
    </xf>
    <xf numFmtId="49" fontId="15" fillId="0" borderId="12" xfId="0" applyNumberFormat="1" applyFont="1" applyFill="1" applyBorder="1" applyAlignment="1">
      <alignment horizontal="center" vertical="center"/>
    </xf>
  </cellXfs>
  <cellStyles count="7">
    <cellStyle name="桁区切り" xfId="6" builtinId="6"/>
    <cellStyle name="桁区切り 4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18</xdr:row>
      <xdr:rowOff>104775</xdr:rowOff>
    </xdr:from>
    <xdr:to>
      <xdr:col>3</xdr:col>
      <xdr:colOff>0</xdr:colOff>
      <xdr:row>18</xdr:row>
      <xdr:rowOff>104775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>
        <a:xfrm>
          <a:off x="1259205" y="323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85725</xdr:rowOff>
    </xdr:from>
    <xdr:to>
      <xdr:col>3</xdr:col>
      <xdr:colOff>0</xdr:colOff>
      <xdr:row>18</xdr:row>
      <xdr:rowOff>85725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>
        <a:xfrm>
          <a:off x="724535" y="3219450"/>
          <a:ext cx="53467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18</xdr:row>
      <xdr:rowOff>85725</xdr:rowOff>
    </xdr:from>
    <xdr:to>
      <xdr:col>8</xdr:col>
      <xdr:colOff>0</xdr:colOff>
      <xdr:row>18</xdr:row>
      <xdr:rowOff>85725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>
        <a:xfrm>
          <a:off x="1971040" y="3219450"/>
          <a:ext cx="53467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18</xdr:row>
      <xdr:rowOff>76200</xdr:rowOff>
    </xdr:from>
    <xdr:to>
      <xdr:col>11</xdr:col>
      <xdr:colOff>0</xdr:colOff>
      <xdr:row>18</xdr:row>
      <xdr:rowOff>76200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>
        <a:xfrm>
          <a:off x="3241675" y="3209925"/>
          <a:ext cx="53467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18</xdr:row>
      <xdr:rowOff>85725</xdr:rowOff>
    </xdr:from>
    <xdr:to>
      <xdr:col>7</xdr:col>
      <xdr:colOff>0</xdr:colOff>
      <xdr:row>213</xdr:row>
      <xdr:rowOff>85725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>
        <a:xfrm>
          <a:off x="2238375" y="3219450"/>
          <a:ext cx="0" cy="190169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85725</xdr:rowOff>
    </xdr:from>
    <xdr:to>
      <xdr:col>11</xdr:col>
      <xdr:colOff>0</xdr:colOff>
      <xdr:row>28</xdr:row>
      <xdr:rowOff>85725</xdr:rowOff>
    </xdr:to>
    <xdr:grpSp>
      <xdr:nvGrpSpPr>
        <xdr:cNvPr id="7" name="グループ化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3529013" y="3219450"/>
          <a:ext cx="271462" cy="1038225"/>
          <a:chOff x="3743325" y="3343275"/>
          <a:chExt cx="285750" cy="1047750"/>
        </a:xfrm>
      </xdr:grpSpPr>
      <xdr:sp macro="" textlink="">
        <xdr:nvSpPr>
          <xdr:cNvPr id="8" name="Line 6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>
            <a:spLocks noChangeShapeType="1"/>
          </xdr:cNvSpPr>
        </xdr:nvSpPr>
        <xdr:spPr>
          <a:xfrm>
            <a:off x="3743325" y="3343275"/>
            <a:ext cx="0" cy="10477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9" name="Line 7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ShapeType="1"/>
          </xdr:cNvSpPr>
        </xdr:nvSpPr>
        <xdr:spPr>
          <a:xfrm>
            <a:off x="3743325" y="4391025"/>
            <a:ext cx="285750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</xdr:grpSp>
    <xdr:clientData/>
  </xdr:twoCellAnchor>
  <xdr:twoCellAnchor>
    <xdr:from>
      <xdr:col>10</xdr:col>
      <xdr:colOff>0</xdr:colOff>
      <xdr:row>103</xdr:row>
      <xdr:rowOff>85725</xdr:rowOff>
    </xdr:from>
    <xdr:to>
      <xdr:col>10</xdr:col>
      <xdr:colOff>0</xdr:colOff>
      <xdr:row>121</xdr:row>
      <xdr:rowOff>76200</xdr:rowOff>
    </xdr:to>
    <xdr:sp macro="" textlink="">
      <xdr:nvSpPr>
        <xdr:cNvPr id="10" name="Line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>
        <a:xfrm>
          <a:off x="3509010" y="11763375"/>
          <a:ext cx="0" cy="180149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257175</xdr:colOff>
      <xdr:row>121</xdr:row>
      <xdr:rowOff>70485</xdr:rowOff>
    </xdr:from>
    <xdr:to>
      <xdr:col>10</xdr:col>
      <xdr:colOff>257175</xdr:colOff>
      <xdr:row>121</xdr:row>
      <xdr:rowOff>70485</xdr:rowOff>
    </xdr:to>
    <xdr:sp macro="" textlink="">
      <xdr:nvSpPr>
        <xdr:cNvPr id="11" name="Line 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>
        <a:xfrm>
          <a:off x="3498850" y="13559155"/>
          <a:ext cx="2673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109</xdr:row>
      <xdr:rowOff>85725</xdr:rowOff>
    </xdr:from>
    <xdr:to>
      <xdr:col>11</xdr:col>
      <xdr:colOff>0</xdr:colOff>
      <xdr:row>109</xdr:row>
      <xdr:rowOff>85725</xdr:rowOff>
    </xdr:to>
    <xdr:sp macro="" textlink="">
      <xdr:nvSpPr>
        <xdr:cNvPr id="12" name="Line 1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>
        <a:xfrm>
          <a:off x="3509010" y="12363450"/>
          <a:ext cx="2673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150</xdr:row>
      <xdr:rowOff>76200</xdr:rowOff>
    </xdr:from>
    <xdr:to>
      <xdr:col>8</xdr:col>
      <xdr:colOff>0</xdr:colOff>
      <xdr:row>150</xdr:row>
      <xdr:rowOff>76200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>
        <a:xfrm>
          <a:off x="2238375" y="16414115"/>
          <a:ext cx="2673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150</xdr:row>
      <xdr:rowOff>76200</xdr:rowOff>
    </xdr:from>
    <xdr:to>
      <xdr:col>11</xdr:col>
      <xdr:colOff>0</xdr:colOff>
      <xdr:row>150</xdr:row>
      <xdr:rowOff>76200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>
        <a:xfrm>
          <a:off x="3241675" y="16414115"/>
          <a:ext cx="53467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150</xdr:row>
      <xdr:rowOff>76200</xdr:rowOff>
    </xdr:from>
    <xdr:to>
      <xdr:col>10</xdr:col>
      <xdr:colOff>0</xdr:colOff>
      <xdr:row>158</xdr:row>
      <xdr:rowOff>57150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>
        <a:xfrm>
          <a:off x="3509010" y="16414115"/>
          <a:ext cx="0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86</xdr:row>
      <xdr:rowOff>76200</xdr:rowOff>
    </xdr:from>
    <xdr:to>
      <xdr:col>18</xdr:col>
      <xdr:colOff>0</xdr:colOff>
      <xdr:row>86</xdr:row>
      <xdr:rowOff>76200</xdr:rowOff>
    </xdr:to>
    <xdr:sp macro="" textlink="">
      <xdr:nvSpPr>
        <xdr:cNvPr id="16" name="Line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>
        <a:xfrm>
          <a:off x="4678045" y="10106025"/>
          <a:ext cx="7385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159</xdr:row>
      <xdr:rowOff>0</xdr:rowOff>
    </xdr:from>
    <xdr:to>
      <xdr:col>10</xdr:col>
      <xdr:colOff>0</xdr:colOff>
      <xdr:row>159</xdr:row>
      <xdr:rowOff>0</xdr:rowOff>
    </xdr:to>
    <xdr:sp macro="" textlink="">
      <xdr:nvSpPr>
        <xdr:cNvPr id="17" name="Line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ShapeType="1"/>
        </xdr:cNvSpPr>
      </xdr:nvSpPr>
      <xdr:spPr>
        <a:xfrm flipH="1" flipV="1">
          <a:off x="3509010" y="1729041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159</xdr:row>
      <xdr:rowOff>0</xdr:rowOff>
    </xdr:from>
    <xdr:to>
      <xdr:col>12</xdr:col>
      <xdr:colOff>0</xdr:colOff>
      <xdr:row>159</xdr:row>
      <xdr:rowOff>0</xdr:rowOff>
    </xdr:to>
    <xdr:sp macro="" textlink="">
      <xdr:nvSpPr>
        <xdr:cNvPr id="18" name="Lin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ShapeType="1"/>
        </xdr:cNvSpPr>
      </xdr:nvSpPr>
      <xdr:spPr>
        <a:xfrm>
          <a:off x="4142105" y="1729041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168</xdr:row>
      <xdr:rowOff>76200</xdr:rowOff>
    </xdr:from>
    <xdr:to>
      <xdr:col>8</xdr:col>
      <xdr:colOff>9525</xdr:colOff>
      <xdr:row>168</xdr:row>
      <xdr:rowOff>76200</xdr:rowOff>
    </xdr:to>
    <xdr:sp macro="" textlink="">
      <xdr:nvSpPr>
        <xdr:cNvPr id="19" name="Line 1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ShapeType="1"/>
        </xdr:cNvSpPr>
      </xdr:nvSpPr>
      <xdr:spPr>
        <a:xfrm>
          <a:off x="2238375" y="18063210"/>
          <a:ext cx="27686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9525</xdr:colOff>
      <xdr:row>168</xdr:row>
      <xdr:rowOff>85725</xdr:rowOff>
    </xdr:from>
    <xdr:to>
      <xdr:col>11</xdr:col>
      <xdr:colOff>0</xdr:colOff>
      <xdr:row>168</xdr:row>
      <xdr:rowOff>85725</xdr:rowOff>
    </xdr:to>
    <xdr:sp macro="" textlink="">
      <xdr:nvSpPr>
        <xdr:cNvPr id="20" name="Line 2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ShapeType="1"/>
        </xdr:cNvSpPr>
      </xdr:nvSpPr>
      <xdr:spPr>
        <a:xfrm>
          <a:off x="3251200" y="18072735"/>
          <a:ext cx="52514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168</xdr:row>
      <xdr:rowOff>85725</xdr:rowOff>
    </xdr:from>
    <xdr:to>
      <xdr:col>10</xdr:col>
      <xdr:colOff>0</xdr:colOff>
      <xdr:row>192</xdr:row>
      <xdr:rowOff>85725</xdr:rowOff>
    </xdr:to>
    <xdr:sp macro="" textlink="">
      <xdr:nvSpPr>
        <xdr:cNvPr id="21" name="Line 2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ShapeType="1"/>
        </xdr:cNvSpPr>
      </xdr:nvSpPr>
      <xdr:spPr>
        <a:xfrm>
          <a:off x="3509010" y="18072735"/>
          <a:ext cx="0" cy="240157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735965</xdr:colOff>
      <xdr:row>127</xdr:row>
      <xdr:rowOff>76200</xdr:rowOff>
    </xdr:from>
    <xdr:to>
      <xdr:col>11</xdr:col>
      <xdr:colOff>0</xdr:colOff>
      <xdr:row>127</xdr:row>
      <xdr:rowOff>80010</xdr:rowOff>
    </xdr:to>
    <xdr:sp macro="" textlink="">
      <xdr:nvSpPr>
        <xdr:cNvPr id="22" name="Line 2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ShapeType="1"/>
        </xdr:cNvSpPr>
      </xdr:nvSpPr>
      <xdr:spPr>
        <a:xfrm flipV="1">
          <a:off x="3241675" y="14164945"/>
          <a:ext cx="534670" cy="381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198</xdr:row>
      <xdr:rowOff>76200</xdr:rowOff>
    </xdr:from>
    <xdr:to>
      <xdr:col>8</xdr:col>
      <xdr:colOff>9525</xdr:colOff>
      <xdr:row>198</xdr:row>
      <xdr:rowOff>76200</xdr:rowOff>
    </xdr:to>
    <xdr:sp macro="" textlink="">
      <xdr:nvSpPr>
        <xdr:cNvPr id="23" name="Line 2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ShapeType="1"/>
        </xdr:cNvSpPr>
      </xdr:nvSpPr>
      <xdr:spPr>
        <a:xfrm>
          <a:off x="2238375" y="20950555"/>
          <a:ext cx="27686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198</xdr:row>
      <xdr:rowOff>85725</xdr:rowOff>
    </xdr:from>
    <xdr:to>
      <xdr:col>11</xdr:col>
      <xdr:colOff>0</xdr:colOff>
      <xdr:row>198</xdr:row>
      <xdr:rowOff>85725</xdr:rowOff>
    </xdr:to>
    <xdr:sp macro="" textlink="">
      <xdr:nvSpPr>
        <xdr:cNvPr id="24" name="Line 2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ShapeType="1"/>
        </xdr:cNvSpPr>
      </xdr:nvSpPr>
      <xdr:spPr>
        <a:xfrm>
          <a:off x="3241675" y="20960080"/>
          <a:ext cx="53467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198</xdr:row>
      <xdr:rowOff>87630</xdr:rowOff>
    </xdr:from>
    <xdr:to>
      <xdr:col>10</xdr:col>
      <xdr:colOff>0</xdr:colOff>
      <xdr:row>206</xdr:row>
      <xdr:rowOff>75565</xdr:rowOff>
    </xdr:to>
    <xdr:sp macro="" textlink="">
      <xdr:nvSpPr>
        <xdr:cNvPr id="25" name="Line 2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ShapeType="1"/>
        </xdr:cNvSpPr>
      </xdr:nvSpPr>
      <xdr:spPr>
        <a:xfrm>
          <a:off x="3509010" y="20961985"/>
          <a:ext cx="0" cy="82613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202</xdr:row>
      <xdr:rowOff>85725</xdr:rowOff>
    </xdr:from>
    <xdr:to>
      <xdr:col>11</xdr:col>
      <xdr:colOff>0</xdr:colOff>
      <xdr:row>202</xdr:row>
      <xdr:rowOff>85725</xdr:rowOff>
    </xdr:to>
    <xdr:sp macro="" textlink="">
      <xdr:nvSpPr>
        <xdr:cNvPr id="26" name="Line 26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ShapeType="1"/>
        </xdr:cNvSpPr>
      </xdr:nvSpPr>
      <xdr:spPr>
        <a:xfrm>
          <a:off x="3509010" y="21398230"/>
          <a:ext cx="2673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206</xdr:row>
      <xdr:rowOff>78740</xdr:rowOff>
    </xdr:from>
    <xdr:to>
      <xdr:col>11</xdr:col>
      <xdr:colOff>0</xdr:colOff>
      <xdr:row>206</xdr:row>
      <xdr:rowOff>78740</xdr:rowOff>
    </xdr:to>
    <xdr:sp macro="" textlink="">
      <xdr:nvSpPr>
        <xdr:cNvPr id="27" name="Line 2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ShapeType="1"/>
        </xdr:cNvSpPr>
      </xdr:nvSpPr>
      <xdr:spPr>
        <a:xfrm>
          <a:off x="3509010" y="21791295"/>
          <a:ext cx="2673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209550</xdr:colOff>
      <xdr:row>210</xdr:row>
      <xdr:rowOff>19050</xdr:rowOff>
    </xdr:from>
    <xdr:to>
      <xdr:col>7</xdr:col>
      <xdr:colOff>209550</xdr:colOff>
      <xdr:row>210</xdr:row>
      <xdr:rowOff>19050</xdr:rowOff>
    </xdr:to>
    <xdr:sp macro="" textlink="">
      <xdr:nvSpPr>
        <xdr:cNvPr id="28" name="Line 28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ShapeType="1"/>
        </xdr:cNvSpPr>
      </xdr:nvSpPr>
      <xdr:spPr>
        <a:xfrm>
          <a:off x="2447925" y="2213165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210</xdr:row>
      <xdr:rowOff>19050</xdr:rowOff>
    </xdr:from>
    <xdr:to>
      <xdr:col>10</xdr:col>
      <xdr:colOff>0</xdr:colOff>
      <xdr:row>210</xdr:row>
      <xdr:rowOff>19050</xdr:rowOff>
    </xdr:to>
    <xdr:sp macro="" textlink="">
      <xdr:nvSpPr>
        <xdr:cNvPr id="29" name="Line 29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ShapeType="1"/>
        </xdr:cNvSpPr>
      </xdr:nvSpPr>
      <xdr:spPr>
        <a:xfrm>
          <a:off x="3509010" y="2213165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255</xdr:row>
      <xdr:rowOff>85725</xdr:rowOff>
    </xdr:from>
    <xdr:to>
      <xdr:col>3</xdr:col>
      <xdr:colOff>9525</xdr:colOff>
      <xdr:row>255</xdr:row>
      <xdr:rowOff>85725</xdr:rowOff>
    </xdr:to>
    <xdr:sp macro="" textlink="">
      <xdr:nvSpPr>
        <xdr:cNvPr id="30" name="Line 3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ShapeType="1"/>
        </xdr:cNvSpPr>
      </xdr:nvSpPr>
      <xdr:spPr>
        <a:xfrm>
          <a:off x="724535" y="26122630"/>
          <a:ext cx="54419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255</xdr:row>
      <xdr:rowOff>76200</xdr:rowOff>
    </xdr:from>
    <xdr:to>
      <xdr:col>8</xdr:col>
      <xdr:colOff>0</xdr:colOff>
      <xdr:row>255</xdr:row>
      <xdr:rowOff>76200</xdr:rowOff>
    </xdr:to>
    <xdr:sp macro="" textlink="">
      <xdr:nvSpPr>
        <xdr:cNvPr id="31" name="Line 3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ShapeType="1"/>
        </xdr:cNvSpPr>
      </xdr:nvSpPr>
      <xdr:spPr>
        <a:xfrm flipV="1">
          <a:off x="1971040" y="26113105"/>
          <a:ext cx="53467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255</xdr:row>
      <xdr:rowOff>85725</xdr:rowOff>
    </xdr:from>
    <xdr:to>
      <xdr:col>10</xdr:col>
      <xdr:colOff>0</xdr:colOff>
      <xdr:row>269</xdr:row>
      <xdr:rowOff>85725</xdr:rowOff>
    </xdr:to>
    <xdr:sp macro="" textlink="">
      <xdr:nvSpPr>
        <xdr:cNvPr id="32" name="Line 3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ShapeType="1"/>
        </xdr:cNvSpPr>
      </xdr:nvSpPr>
      <xdr:spPr>
        <a:xfrm flipH="1">
          <a:off x="3509010" y="26122630"/>
          <a:ext cx="0" cy="1362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269</xdr:row>
      <xdr:rowOff>85725</xdr:rowOff>
    </xdr:from>
    <xdr:to>
      <xdr:col>11</xdr:col>
      <xdr:colOff>0</xdr:colOff>
      <xdr:row>269</xdr:row>
      <xdr:rowOff>85725</xdr:rowOff>
    </xdr:to>
    <xdr:sp macro="" textlink="">
      <xdr:nvSpPr>
        <xdr:cNvPr id="33" name="Line 3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ShapeType="1"/>
        </xdr:cNvSpPr>
      </xdr:nvSpPr>
      <xdr:spPr>
        <a:xfrm>
          <a:off x="3509010" y="27484705"/>
          <a:ext cx="2673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281</xdr:row>
      <xdr:rowOff>104775</xdr:rowOff>
    </xdr:from>
    <xdr:to>
      <xdr:col>12</xdr:col>
      <xdr:colOff>0</xdr:colOff>
      <xdr:row>281</xdr:row>
      <xdr:rowOff>104775</xdr:rowOff>
    </xdr:to>
    <xdr:sp macro="" textlink="">
      <xdr:nvSpPr>
        <xdr:cNvPr id="34" name="Line 34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ShapeType="1"/>
        </xdr:cNvSpPr>
      </xdr:nvSpPr>
      <xdr:spPr>
        <a:xfrm>
          <a:off x="4142105" y="286943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283</xdr:row>
      <xdr:rowOff>76200</xdr:rowOff>
    </xdr:from>
    <xdr:to>
      <xdr:col>11</xdr:col>
      <xdr:colOff>0</xdr:colOff>
      <xdr:row>283</xdr:row>
      <xdr:rowOff>76200</xdr:rowOff>
    </xdr:to>
    <xdr:sp macro="" textlink="">
      <xdr:nvSpPr>
        <xdr:cNvPr id="35" name="Line 3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ShapeType="1"/>
        </xdr:cNvSpPr>
      </xdr:nvSpPr>
      <xdr:spPr>
        <a:xfrm>
          <a:off x="991870" y="28865830"/>
          <a:ext cx="2784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285</xdr:row>
      <xdr:rowOff>85725</xdr:rowOff>
    </xdr:from>
    <xdr:to>
      <xdr:col>11</xdr:col>
      <xdr:colOff>0</xdr:colOff>
      <xdr:row>285</xdr:row>
      <xdr:rowOff>85725</xdr:rowOff>
    </xdr:to>
    <xdr:sp macro="" textlink="">
      <xdr:nvSpPr>
        <xdr:cNvPr id="36" name="Line 36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ShapeType="1"/>
        </xdr:cNvSpPr>
      </xdr:nvSpPr>
      <xdr:spPr>
        <a:xfrm>
          <a:off x="724535" y="29180155"/>
          <a:ext cx="305181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287</xdr:row>
      <xdr:rowOff>85725</xdr:rowOff>
    </xdr:from>
    <xdr:to>
      <xdr:col>11</xdr:col>
      <xdr:colOff>0</xdr:colOff>
      <xdr:row>287</xdr:row>
      <xdr:rowOff>85725</xdr:rowOff>
    </xdr:to>
    <xdr:sp macro="" textlink="">
      <xdr:nvSpPr>
        <xdr:cNvPr id="37" name="Line 37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ShapeType="1"/>
        </xdr:cNvSpPr>
      </xdr:nvSpPr>
      <xdr:spPr>
        <a:xfrm>
          <a:off x="724535" y="29484955"/>
          <a:ext cx="305181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295</xdr:row>
      <xdr:rowOff>104775</xdr:rowOff>
    </xdr:from>
    <xdr:to>
      <xdr:col>10</xdr:col>
      <xdr:colOff>0</xdr:colOff>
      <xdr:row>295</xdr:row>
      <xdr:rowOff>104775</xdr:rowOff>
    </xdr:to>
    <xdr:sp macro="" textlink="">
      <xdr:nvSpPr>
        <xdr:cNvPr id="38" name="Line 3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ShapeType="1"/>
        </xdr:cNvSpPr>
      </xdr:nvSpPr>
      <xdr:spPr>
        <a:xfrm>
          <a:off x="3509010" y="3072320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114300</xdr:colOff>
      <xdr:row>295</xdr:row>
      <xdr:rowOff>104775</xdr:rowOff>
    </xdr:from>
    <xdr:to>
      <xdr:col>11</xdr:col>
      <xdr:colOff>114300</xdr:colOff>
      <xdr:row>295</xdr:row>
      <xdr:rowOff>104775</xdr:rowOff>
    </xdr:to>
    <xdr:sp macro="" textlink="">
      <xdr:nvSpPr>
        <xdr:cNvPr id="39" name="Line 39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ShapeType="1"/>
        </xdr:cNvSpPr>
      </xdr:nvSpPr>
      <xdr:spPr>
        <a:xfrm>
          <a:off x="3890645" y="3072320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</xdr:row>
      <xdr:rowOff>85725</xdr:rowOff>
    </xdr:from>
    <xdr:to>
      <xdr:col>8</xdr:col>
      <xdr:colOff>0</xdr:colOff>
      <xdr:row>14</xdr:row>
      <xdr:rowOff>85725</xdr:rowOff>
    </xdr:to>
    <xdr:sp macro="" textlink="">
      <xdr:nvSpPr>
        <xdr:cNvPr id="40" name="Line 4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ShapeType="1"/>
        </xdr:cNvSpPr>
      </xdr:nvSpPr>
      <xdr:spPr>
        <a:xfrm flipV="1">
          <a:off x="734060" y="2714625"/>
          <a:ext cx="1771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14</xdr:row>
      <xdr:rowOff>85725</xdr:rowOff>
    </xdr:from>
    <xdr:to>
      <xdr:col>11</xdr:col>
      <xdr:colOff>0</xdr:colOff>
      <xdr:row>14</xdr:row>
      <xdr:rowOff>85725</xdr:rowOff>
    </xdr:to>
    <xdr:sp macro="" textlink="">
      <xdr:nvSpPr>
        <xdr:cNvPr id="41" name="Line 4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ShapeType="1"/>
        </xdr:cNvSpPr>
      </xdr:nvSpPr>
      <xdr:spPr>
        <a:xfrm>
          <a:off x="3241675" y="2714625"/>
          <a:ext cx="53467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158</xdr:row>
      <xdr:rowOff>54610</xdr:rowOff>
    </xdr:from>
    <xdr:to>
      <xdr:col>11</xdr:col>
      <xdr:colOff>0</xdr:colOff>
      <xdr:row>158</xdr:row>
      <xdr:rowOff>54610</xdr:rowOff>
    </xdr:to>
    <xdr:sp macro="" textlink="">
      <xdr:nvSpPr>
        <xdr:cNvPr id="42" name="Line 43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ShapeType="1"/>
        </xdr:cNvSpPr>
      </xdr:nvSpPr>
      <xdr:spPr>
        <a:xfrm>
          <a:off x="3509010" y="17192625"/>
          <a:ext cx="2673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103</xdr:row>
      <xdr:rowOff>76200</xdr:rowOff>
    </xdr:from>
    <xdr:to>
      <xdr:col>11</xdr:col>
      <xdr:colOff>0</xdr:colOff>
      <xdr:row>103</xdr:row>
      <xdr:rowOff>76200</xdr:rowOff>
    </xdr:to>
    <xdr:sp macro="" textlink="">
      <xdr:nvSpPr>
        <xdr:cNvPr id="43" name="Line 44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ShapeType="1"/>
        </xdr:cNvSpPr>
      </xdr:nvSpPr>
      <xdr:spPr>
        <a:xfrm>
          <a:off x="3241675" y="11753850"/>
          <a:ext cx="53467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35</xdr:row>
      <xdr:rowOff>76200</xdr:rowOff>
    </xdr:from>
    <xdr:to>
      <xdr:col>8</xdr:col>
      <xdr:colOff>0</xdr:colOff>
      <xdr:row>35</xdr:row>
      <xdr:rowOff>76200</xdr:rowOff>
    </xdr:to>
    <xdr:sp macro="" textlink="">
      <xdr:nvSpPr>
        <xdr:cNvPr id="44" name="Line 45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ShapeType="1"/>
        </xdr:cNvSpPr>
      </xdr:nvSpPr>
      <xdr:spPr>
        <a:xfrm>
          <a:off x="2238375" y="5038725"/>
          <a:ext cx="2673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9525</xdr:colOff>
      <xdr:row>35</xdr:row>
      <xdr:rowOff>57150</xdr:rowOff>
    </xdr:from>
    <xdr:to>
      <xdr:col>11</xdr:col>
      <xdr:colOff>0</xdr:colOff>
      <xdr:row>35</xdr:row>
      <xdr:rowOff>57150</xdr:rowOff>
    </xdr:to>
    <xdr:sp macro="" textlink="">
      <xdr:nvSpPr>
        <xdr:cNvPr id="45" name="Line 46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ShapeType="1"/>
        </xdr:cNvSpPr>
      </xdr:nvSpPr>
      <xdr:spPr>
        <a:xfrm>
          <a:off x="3251200" y="5019675"/>
          <a:ext cx="52514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35</xdr:row>
      <xdr:rowOff>57150</xdr:rowOff>
    </xdr:from>
    <xdr:to>
      <xdr:col>10</xdr:col>
      <xdr:colOff>0</xdr:colOff>
      <xdr:row>60</xdr:row>
      <xdr:rowOff>85725</xdr:rowOff>
    </xdr:to>
    <xdr:sp macro="" textlink="">
      <xdr:nvSpPr>
        <xdr:cNvPr id="46" name="Line 47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ShapeType="1"/>
        </xdr:cNvSpPr>
      </xdr:nvSpPr>
      <xdr:spPr>
        <a:xfrm>
          <a:off x="3509010" y="5019675"/>
          <a:ext cx="0" cy="2495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103</xdr:row>
      <xdr:rowOff>85725</xdr:rowOff>
    </xdr:from>
    <xdr:to>
      <xdr:col>8</xdr:col>
      <xdr:colOff>0</xdr:colOff>
      <xdr:row>103</xdr:row>
      <xdr:rowOff>85725</xdr:rowOff>
    </xdr:to>
    <xdr:sp macro="" textlink="">
      <xdr:nvSpPr>
        <xdr:cNvPr id="47" name="Line 48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ShapeType="1"/>
        </xdr:cNvSpPr>
      </xdr:nvSpPr>
      <xdr:spPr>
        <a:xfrm>
          <a:off x="2238375" y="11763375"/>
          <a:ext cx="2673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215</xdr:row>
      <xdr:rowOff>76200</xdr:rowOff>
    </xdr:from>
    <xdr:to>
      <xdr:col>11</xdr:col>
      <xdr:colOff>0</xdr:colOff>
      <xdr:row>215</xdr:row>
      <xdr:rowOff>76200</xdr:rowOff>
    </xdr:to>
    <xdr:sp macro="" textlink="">
      <xdr:nvSpPr>
        <xdr:cNvPr id="48" name="Line 50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ShapeType="1"/>
        </xdr:cNvSpPr>
      </xdr:nvSpPr>
      <xdr:spPr>
        <a:xfrm>
          <a:off x="3241675" y="22531705"/>
          <a:ext cx="53467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9525</xdr:colOff>
      <xdr:row>221</xdr:row>
      <xdr:rowOff>85725</xdr:rowOff>
    </xdr:from>
    <xdr:to>
      <xdr:col>11</xdr:col>
      <xdr:colOff>0</xdr:colOff>
      <xdr:row>221</xdr:row>
      <xdr:rowOff>85725</xdr:rowOff>
    </xdr:to>
    <xdr:sp macro="" textlink="">
      <xdr:nvSpPr>
        <xdr:cNvPr id="49" name="Line 5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ShapeType="1"/>
        </xdr:cNvSpPr>
      </xdr:nvSpPr>
      <xdr:spPr>
        <a:xfrm>
          <a:off x="3251200" y="23141305"/>
          <a:ext cx="52514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225</xdr:row>
      <xdr:rowOff>85725</xdr:rowOff>
    </xdr:from>
    <xdr:to>
      <xdr:col>11</xdr:col>
      <xdr:colOff>0</xdr:colOff>
      <xdr:row>225</xdr:row>
      <xdr:rowOff>85725</xdr:rowOff>
    </xdr:to>
    <xdr:sp macro="" textlink="">
      <xdr:nvSpPr>
        <xdr:cNvPr id="50" name="Line 5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ShapeType="1"/>
        </xdr:cNvSpPr>
      </xdr:nvSpPr>
      <xdr:spPr>
        <a:xfrm>
          <a:off x="3509010" y="23541355"/>
          <a:ext cx="2673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180</xdr:row>
      <xdr:rowOff>76200</xdr:rowOff>
    </xdr:from>
    <xdr:to>
      <xdr:col>11</xdr:col>
      <xdr:colOff>0</xdr:colOff>
      <xdr:row>180</xdr:row>
      <xdr:rowOff>76200</xdr:rowOff>
    </xdr:to>
    <xdr:sp macro="" textlink="">
      <xdr:nvSpPr>
        <xdr:cNvPr id="51" name="Line 53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ShapeType="1"/>
        </xdr:cNvSpPr>
      </xdr:nvSpPr>
      <xdr:spPr>
        <a:xfrm>
          <a:off x="3509010" y="19264630"/>
          <a:ext cx="2673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213</xdr:row>
      <xdr:rowOff>85725</xdr:rowOff>
    </xdr:from>
    <xdr:to>
      <xdr:col>8</xdr:col>
      <xdr:colOff>0</xdr:colOff>
      <xdr:row>213</xdr:row>
      <xdr:rowOff>85725</xdr:rowOff>
    </xdr:to>
    <xdr:sp macro="" textlink="">
      <xdr:nvSpPr>
        <xdr:cNvPr id="52" name="Line 54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ShapeType="1"/>
        </xdr:cNvSpPr>
      </xdr:nvSpPr>
      <xdr:spPr>
        <a:xfrm>
          <a:off x="2238375" y="22236430"/>
          <a:ext cx="2673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41</xdr:row>
      <xdr:rowOff>104775</xdr:rowOff>
    </xdr:from>
    <xdr:to>
      <xdr:col>11</xdr:col>
      <xdr:colOff>0</xdr:colOff>
      <xdr:row>41</xdr:row>
      <xdr:rowOff>104775</xdr:rowOff>
    </xdr:to>
    <xdr:sp macro="" textlink="">
      <xdr:nvSpPr>
        <xdr:cNvPr id="53" name="Line 56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ShapeType="1"/>
        </xdr:cNvSpPr>
      </xdr:nvSpPr>
      <xdr:spPr>
        <a:xfrm>
          <a:off x="3509010" y="5686425"/>
          <a:ext cx="2673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45</xdr:row>
      <xdr:rowOff>85725</xdr:rowOff>
    </xdr:from>
    <xdr:to>
      <xdr:col>11</xdr:col>
      <xdr:colOff>0</xdr:colOff>
      <xdr:row>45</xdr:row>
      <xdr:rowOff>85725</xdr:rowOff>
    </xdr:to>
    <xdr:sp macro="" textlink="">
      <xdr:nvSpPr>
        <xdr:cNvPr id="54" name="Line 57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ShapeType="1"/>
        </xdr:cNvSpPr>
      </xdr:nvSpPr>
      <xdr:spPr>
        <a:xfrm>
          <a:off x="3509010" y="6067425"/>
          <a:ext cx="2673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9525</xdr:colOff>
      <xdr:row>64</xdr:row>
      <xdr:rowOff>75565</xdr:rowOff>
    </xdr:from>
    <xdr:to>
      <xdr:col>11</xdr:col>
      <xdr:colOff>0</xdr:colOff>
      <xdr:row>64</xdr:row>
      <xdr:rowOff>75565</xdr:rowOff>
    </xdr:to>
    <xdr:sp macro="" textlink="">
      <xdr:nvSpPr>
        <xdr:cNvPr id="55" name="Line 58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ShapeType="1"/>
        </xdr:cNvSpPr>
      </xdr:nvSpPr>
      <xdr:spPr>
        <a:xfrm>
          <a:off x="3251200" y="7905115"/>
          <a:ext cx="52514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56</xdr:row>
      <xdr:rowOff>76200</xdr:rowOff>
    </xdr:from>
    <xdr:to>
      <xdr:col>11</xdr:col>
      <xdr:colOff>0</xdr:colOff>
      <xdr:row>56</xdr:row>
      <xdr:rowOff>76200</xdr:rowOff>
    </xdr:to>
    <xdr:sp macro="" textlink="">
      <xdr:nvSpPr>
        <xdr:cNvPr id="56" name="Line 59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ShapeType="1"/>
        </xdr:cNvSpPr>
      </xdr:nvSpPr>
      <xdr:spPr>
        <a:xfrm>
          <a:off x="3509010" y="7105650"/>
          <a:ext cx="2673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2540</xdr:colOff>
      <xdr:row>82</xdr:row>
      <xdr:rowOff>80645</xdr:rowOff>
    </xdr:from>
    <xdr:to>
      <xdr:col>11</xdr:col>
      <xdr:colOff>2540</xdr:colOff>
      <xdr:row>82</xdr:row>
      <xdr:rowOff>80645</xdr:rowOff>
    </xdr:to>
    <xdr:sp macro="" textlink="">
      <xdr:nvSpPr>
        <xdr:cNvPr id="57" name="Line 60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ShapeType="1"/>
        </xdr:cNvSpPr>
      </xdr:nvSpPr>
      <xdr:spPr>
        <a:xfrm>
          <a:off x="3511550" y="9710420"/>
          <a:ext cx="2673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257175</xdr:colOff>
      <xdr:row>86</xdr:row>
      <xdr:rowOff>76200</xdr:rowOff>
    </xdr:from>
    <xdr:to>
      <xdr:col>10</xdr:col>
      <xdr:colOff>257175</xdr:colOff>
      <xdr:row>86</xdr:row>
      <xdr:rowOff>76200</xdr:rowOff>
    </xdr:to>
    <xdr:sp macro="" textlink="">
      <xdr:nvSpPr>
        <xdr:cNvPr id="58" name="Line 61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ShapeType="1"/>
        </xdr:cNvSpPr>
      </xdr:nvSpPr>
      <xdr:spPr>
        <a:xfrm>
          <a:off x="3498850" y="10106025"/>
          <a:ext cx="2673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64</xdr:row>
      <xdr:rowOff>77470</xdr:rowOff>
    </xdr:from>
    <xdr:to>
      <xdr:col>10</xdr:col>
      <xdr:colOff>0</xdr:colOff>
      <xdr:row>86</xdr:row>
      <xdr:rowOff>67945</xdr:rowOff>
    </xdr:to>
    <xdr:sp macro="" textlink="">
      <xdr:nvSpPr>
        <xdr:cNvPr id="59" name="Line 6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ShapeType="1"/>
        </xdr:cNvSpPr>
      </xdr:nvSpPr>
      <xdr:spPr>
        <a:xfrm>
          <a:off x="3509010" y="7907020"/>
          <a:ext cx="0" cy="2190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121</xdr:row>
      <xdr:rowOff>104775</xdr:rowOff>
    </xdr:from>
    <xdr:to>
      <xdr:col>12</xdr:col>
      <xdr:colOff>0</xdr:colOff>
      <xdr:row>121</xdr:row>
      <xdr:rowOff>104775</xdr:rowOff>
    </xdr:to>
    <xdr:sp macro="" textlink="">
      <xdr:nvSpPr>
        <xdr:cNvPr id="60" name="Line 6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ShapeType="1"/>
        </xdr:cNvSpPr>
      </xdr:nvSpPr>
      <xdr:spPr>
        <a:xfrm>
          <a:off x="4142105" y="1359344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64</xdr:row>
      <xdr:rowOff>76200</xdr:rowOff>
    </xdr:from>
    <xdr:to>
      <xdr:col>8</xdr:col>
      <xdr:colOff>0</xdr:colOff>
      <xdr:row>64</xdr:row>
      <xdr:rowOff>76200</xdr:rowOff>
    </xdr:to>
    <xdr:sp macro="" textlink="">
      <xdr:nvSpPr>
        <xdr:cNvPr id="61" name="Line 6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ShapeType="1"/>
        </xdr:cNvSpPr>
      </xdr:nvSpPr>
      <xdr:spPr>
        <a:xfrm>
          <a:off x="2238375" y="7905750"/>
          <a:ext cx="2673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296</xdr:row>
      <xdr:rowOff>85725</xdr:rowOff>
    </xdr:from>
    <xdr:to>
      <xdr:col>11</xdr:col>
      <xdr:colOff>0</xdr:colOff>
      <xdr:row>296</xdr:row>
      <xdr:rowOff>85725</xdr:rowOff>
    </xdr:to>
    <xdr:sp macro="" textlink="">
      <xdr:nvSpPr>
        <xdr:cNvPr id="62" name="Line 66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ShapeType="1"/>
        </xdr:cNvSpPr>
      </xdr:nvSpPr>
      <xdr:spPr>
        <a:xfrm>
          <a:off x="724535" y="30856555"/>
          <a:ext cx="305181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9525</xdr:colOff>
      <xdr:row>117</xdr:row>
      <xdr:rowOff>76200</xdr:rowOff>
    </xdr:from>
    <xdr:to>
      <xdr:col>11</xdr:col>
      <xdr:colOff>0</xdr:colOff>
      <xdr:row>117</xdr:row>
      <xdr:rowOff>76200</xdr:rowOff>
    </xdr:to>
    <xdr:sp macro="" textlink="">
      <xdr:nvSpPr>
        <xdr:cNvPr id="63" name="Line 6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ShapeType="1"/>
        </xdr:cNvSpPr>
      </xdr:nvSpPr>
      <xdr:spPr>
        <a:xfrm>
          <a:off x="3518535" y="13163550"/>
          <a:ext cx="25781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9525</xdr:colOff>
      <xdr:row>14</xdr:row>
      <xdr:rowOff>85725</xdr:rowOff>
    </xdr:from>
    <xdr:to>
      <xdr:col>18</xdr:col>
      <xdr:colOff>9525</xdr:colOff>
      <xdr:row>14</xdr:row>
      <xdr:rowOff>85725</xdr:rowOff>
    </xdr:to>
    <xdr:sp macro="" textlink="">
      <xdr:nvSpPr>
        <xdr:cNvPr id="64" name="Line 69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ShapeType="1"/>
        </xdr:cNvSpPr>
      </xdr:nvSpPr>
      <xdr:spPr>
        <a:xfrm>
          <a:off x="4687570" y="2714625"/>
          <a:ext cx="7385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9525</xdr:colOff>
      <xdr:row>28</xdr:row>
      <xdr:rowOff>76200</xdr:rowOff>
    </xdr:from>
    <xdr:to>
      <xdr:col>18</xdr:col>
      <xdr:colOff>0</xdr:colOff>
      <xdr:row>28</xdr:row>
      <xdr:rowOff>76200</xdr:rowOff>
    </xdr:to>
    <xdr:sp macro="" textlink="">
      <xdr:nvSpPr>
        <xdr:cNvPr id="65" name="Line 71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ShapeType="1"/>
        </xdr:cNvSpPr>
      </xdr:nvSpPr>
      <xdr:spPr>
        <a:xfrm>
          <a:off x="4687570" y="4248150"/>
          <a:ext cx="7289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9525</xdr:colOff>
      <xdr:row>35</xdr:row>
      <xdr:rowOff>85725</xdr:rowOff>
    </xdr:from>
    <xdr:to>
      <xdr:col>18</xdr:col>
      <xdr:colOff>0</xdr:colOff>
      <xdr:row>35</xdr:row>
      <xdr:rowOff>85725</xdr:rowOff>
    </xdr:to>
    <xdr:sp macro="" textlink="">
      <xdr:nvSpPr>
        <xdr:cNvPr id="66" name="Line 7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ShapeType="1"/>
        </xdr:cNvSpPr>
      </xdr:nvSpPr>
      <xdr:spPr>
        <a:xfrm>
          <a:off x="4687570" y="5048250"/>
          <a:ext cx="7289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35</xdr:row>
      <xdr:rowOff>85725</xdr:rowOff>
    </xdr:from>
    <xdr:to>
      <xdr:col>17</xdr:col>
      <xdr:colOff>0</xdr:colOff>
      <xdr:row>37</xdr:row>
      <xdr:rowOff>114300</xdr:rowOff>
    </xdr:to>
    <xdr:sp macro="" textlink="">
      <xdr:nvSpPr>
        <xdr:cNvPr id="67" name="Line 73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ShapeType="1"/>
        </xdr:cNvSpPr>
      </xdr:nvSpPr>
      <xdr:spPr>
        <a:xfrm>
          <a:off x="5122545" y="5048250"/>
          <a:ext cx="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9525</xdr:colOff>
      <xdr:row>41</xdr:row>
      <xdr:rowOff>85725</xdr:rowOff>
    </xdr:from>
    <xdr:to>
      <xdr:col>18</xdr:col>
      <xdr:colOff>0</xdr:colOff>
      <xdr:row>41</xdr:row>
      <xdr:rowOff>85725</xdr:rowOff>
    </xdr:to>
    <xdr:sp macro="" textlink="">
      <xdr:nvSpPr>
        <xdr:cNvPr id="68" name="Line 7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ShapeType="1"/>
        </xdr:cNvSpPr>
      </xdr:nvSpPr>
      <xdr:spPr>
        <a:xfrm>
          <a:off x="4687570" y="5667375"/>
          <a:ext cx="7289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41</xdr:row>
      <xdr:rowOff>85725</xdr:rowOff>
    </xdr:from>
    <xdr:to>
      <xdr:col>17</xdr:col>
      <xdr:colOff>0</xdr:colOff>
      <xdr:row>43</xdr:row>
      <xdr:rowOff>76200</xdr:rowOff>
    </xdr:to>
    <xdr:sp macro="" textlink="">
      <xdr:nvSpPr>
        <xdr:cNvPr id="69" name="Line 7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ShapeType="1"/>
        </xdr:cNvSpPr>
      </xdr:nvSpPr>
      <xdr:spPr>
        <a:xfrm>
          <a:off x="5122545" y="5667375"/>
          <a:ext cx="0" cy="190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43</xdr:row>
      <xdr:rowOff>76200</xdr:rowOff>
    </xdr:from>
    <xdr:to>
      <xdr:col>18</xdr:col>
      <xdr:colOff>0</xdr:colOff>
      <xdr:row>43</xdr:row>
      <xdr:rowOff>76200</xdr:rowOff>
    </xdr:to>
    <xdr:sp macro="" textlink="">
      <xdr:nvSpPr>
        <xdr:cNvPr id="70" name="Line 7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ShapeType="1"/>
        </xdr:cNvSpPr>
      </xdr:nvSpPr>
      <xdr:spPr>
        <a:xfrm>
          <a:off x="5122545" y="5857875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61</xdr:row>
      <xdr:rowOff>0</xdr:rowOff>
    </xdr:from>
    <xdr:to>
      <xdr:col>17</xdr:col>
      <xdr:colOff>0</xdr:colOff>
      <xdr:row>61</xdr:row>
      <xdr:rowOff>0</xdr:rowOff>
    </xdr:to>
    <xdr:sp macro="" textlink="">
      <xdr:nvSpPr>
        <xdr:cNvPr id="71" name="Line 81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ShapeType="1"/>
        </xdr:cNvSpPr>
      </xdr:nvSpPr>
      <xdr:spPr>
        <a:xfrm>
          <a:off x="5122545" y="7581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64</xdr:row>
      <xdr:rowOff>76200</xdr:rowOff>
    </xdr:from>
    <xdr:to>
      <xdr:col>18</xdr:col>
      <xdr:colOff>0</xdr:colOff>
      <xdr:row>64</xdr:row>
      <xdr:rowOff>76200</xdr:rowOff>
    </xdr:to>
    <xdr:sp macro="" textlink="">
      <xdr:nvSpPr>
        <xdr:cNvPr id="72" name="Line 8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ShapeType="1"/>
        </xdr:cNvSpPr>
      </xdr:nvSpPr>
      <xdr:spPr>
        <a:xfrm>
          <a:off x="4678045" y="7905750"/>
          <a:ext cx="7385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64</xdr:row>
      <xdr:rowOff>85725</xdr:rowOff>
    </xdr:from>
    <xdr:to>
      <xdr:col>17</xdr:col>
      <xdr:colOff>0</xdr:colOff>
      <xdr:row>68</xdr:row>
      <xdr:rowOff>76200</xdr:rowOff>
    </xdr:to>
    <xdr:sp macro="" textlink="">
      <xdr:nvSpPr>
        <xdr:cNvPr id="73" name="Line 83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ShapeType="1"/>
        </xdr:cNvSpPr>
      </xdr:nvSpPr>
      <xdr:spPr>
        <a:xfrm>
          <a:off x="5122545" y="7915275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68</xdr:row>
      <xdr:rowOff>76200</xdr:rowOff>
    </xdr:from>
    <xdr:to>
      <xdr:col>18</xdr:col>
      <xdr:colOff>0</xdr:colOff>
      <xdr:row>68</xdr:row>
      <xdr:rowOff>76200</xdr:rowOff>
    </xdr:to>
    <xdr:sp macro="" textlink="">
      <xdr:nvSpPr>
        <xdr:cNvPr id="74" name="Line 84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ShapeType="1"/>
        </xdr:cNvSpPr>
      </xdr:nvSpPr>
      <xdr:spPr>
        <a:xfrm>
          <a:off x="5122545" y="8305800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58</xdr:row>
      <xdr:rowOff>76200</xdr:rowOff>
    </xdr:from>
    <xdr:to>
      <xdr:col>18</xdr:col>
      <xdr:colOff>0</xdr:colOff>
      <xdr:row>58</xdr:row>
      <xdr:rowOff>76200</xdr:rowOff>
    </xdr:to>
    <xdr:sp macro="" textlink="">
      <xdr:nvSpPr>
        <xdr:cNvPr id="75" name="Line 85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ShapeType="1"/>
        </xdr:cNvSpPr>
      </xdr:nvSpPr>
      <xdr:spPr>
        <a:xfrm>
          <a:off x="5122545" y="7305675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56</xdr:row>
      <xdr:rowOff>85725</xdr:rowOff>
    </xdr:from>
    <xdr:to>
      <xdr:col>18</xdr:col>
      <xdr:colOff>0</xdr:colOff>
      <xdr:row>56</xdr:row>
      <xdr:rowOff>85725</xdr:rowOff>
    </xdr:to>
    <xdr:sp macro="" textlink="">
      <xdr:nvSpPr>
        <xdr:cNvPr id="76" name="Line 86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ShapeType="1"/>
        </xdr:cNvSpPr>
      </xdr:nvSpPr>
      <xdr:spPr>
        <a:xfrm>
          <a:off x="4678045" y="7115175"/>
          <a:ext cx="7385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9525</xdr:colOff>
      <xdr:row>82</xdr:row>
      <xdr:rowOff>85725</xdr:rowOff>
    </xdr:from>
    <xdr:to>
      <xdr:col>18</xdr:col>
      <xdr:colOff>0</xdr:colOff>
      <xdr:row>82</xdr:row>
      <xdr:rowOff>85725</xdr:rowOff>
    </xdr:to>
    <xdr:sp macro="" textlink="">
      <xdr:nvSpPr>
        <xdr:cNvPr id="77" name="Line 87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ShapeType="1"/>
        </xdr:cNvSpPr>
      </xdr:nvSpPr>
      <xdr:spPr>
        <a:xfrm>
          <a:off x="4687570" y="9715500"/>
          <a:ext cx="7289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9525</xdr:colOff>
      <xdr:row>103</xdr:row>
      <xdr:rowOff>57150</xdr:rowOff>
    </xdr:from>
    <xdr:to>
      <xdr:col>18</xdr:col>
      <xdr:colOff>0</xdr:colOff>
      <xdr:row>103</xdr:row>
      <xdr:rowOff>57150</xdr:rowOff>
    </xdr:to>
    <xdr:sp macro="" textlink="">
      <xdr:nvSpPr>
        <xdr:cNvPr id="78" name="Line 91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ShapeType="1"/>
        </xdr:cNvSpPr>
      </xdr:nvSpPr>
      <xdr:spPr>
        <a:xfrm>
          <a:off x="4687570" y="11734800"/>
          <a:ext cx="7289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103</xdr:row>
      <xdr:rowOff>57150</xdr:rowOff>
    </xdr:from>
    <xdr:to>
      <xdr:col>17</xdr:col>
      <xdr:colOff>0</xdr:colOff>
      <xdr:row>105</xdr:row>
      <xdr:rowOff>85725</xdr:rowOff>
    </xdr:to>
    <xdr:sp macro="" textlink="">
      <xdr:nvSpPr>
        <xdr:cNvPr id="79" name="Line 9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ShapeType="1"/>
        </xdr:cNvSpPr>
      </xdr:nvSpPr>
      <xdr:spPr>
        <a:xfrm>
          <a:off x="5122545" y="11734800"/>
          <a:ext cx="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109</xdr:row>
      <xdr:rowOff>76200</xdr:rowOff>
    </xdr:from>
    <xdr:to>
      <xdr:col>18</xdr:col>
      <xdr:colOff>0</xdr:colOff>
      <xdr:row>109</xdr:row>
      <xdr:rowOff>76200</xdr:rowOff>
    </xdr:to>
    <xdr:sp macro="" textlink="">
      <xdr:nvSpPr>
        <xdr:cNvPr id="80" name="Line 94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ShapeType="1"/>
        </xdr:cNvSpPr>
      </xdr:nvSpPr>
      <xdr:spPr>
        <a:xfrm>
          <a:off x="4678045" y="12353925"/>
          <a:ext cx="7385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109</xdr:row>
      <xdr:rowOff>76200</xdr:rowOff>
    </xdr:from>
    <xdr:to>
      <xdr:col>17</xdr:col>
      <xdr:colOff>0</xdr:colOff>
      <xdr:row>111</xdr:row>
      <xdr:rowOff>76200</xdr:rowOff>
    </xdr:to>
    <xdr:sp macro="" textlink="">
      <xdr:nvSpPr>
        <xdr:cNvPr id="81" name="Line 95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ShapeType="1"/>
        </xdr:cNvSpPr>
      </xdr:nvSpPr>
      <xdr:spPr>
        <a:xfrm>
          <a:off x="5122545" y="12353925"/>
          <a:ext cx="0" cy="209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113</xdr:row>
      <xdr:rowOff>76200</xdr:rowOff>
    </xdr:from>
    <xdr:to>
      <xdr:col>18</xdr:col>
      <xdr:colOff>0</xdr:colOff>
      <xdr:row>113</xdr:row>
      <xdr:rowOff>76200</xdr:rowOff>
    </xdr:to>
    <xdr:sp macro="" textlink="">
      <xdr:nvSpPr>
        <xdr:cNvPr id="82" name="Line 9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ShapeType="1"/>
        </xdr:cNvSpPr>
      </xdr:nvSpPr>
      <xdr:spPr>
        <a:xfrm>
          <a:off x="4678045" y="12763500"/>
          <a:ext cx="7385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3175</xdr:colOff>
      <xdr:row>115</xdr:row>
      <xdr:rowOff>62865</xdr:rowOff>
    </xdr:from>
    <xdr:to>
      <xdr:col>18</xdr:col>
      <xdr:colOff>3175</xdr:colOff>
      <xdr:row>115</xdr:row>
      <xdr:rowOff>62865</xdr:rowOff>
    </xdr:to>
    <xdr:sp macro="" textlink="">
      <xdr:nvSpPr>
        <xdr:cNvPr id="83" name="Line 97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ShapeType="1"/>
        </xdr:cNvSpPr>
      </xdr:nvSpPr>
      <xdr:spPr>
        <a:xfrm>
          <a:off x="5125720" y="12950190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9525</xdr:colOff>
      <xdr:row>127</xdr:row>
      <xdr:rowOff>76200</xdr:rowOff>
    </xdr:from>
    <xdr:to>
      <xdr:col>18</xdr:col>
      <xdr:colOff>0</xdr:colOff>
      <xdr:row>127</xdr:row>
      <xdr:rowOff>76200</xdr:rowOff>
    </xdr:to>
    <xdr:sp macro="" textlink="">
      <xdr:nvSpPr>
        <xdr:cNvPr id="84" name="Line 98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ShapeType="1"/>
        </xdr:cNvSpPr>
      </xdr:nvSpPr>
      <xdr:spPr>
        <a:xfrm>
          <a:off x="4687570" y="14164945"/>
          <a:ext cx="7289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127</xdr:row>
      <xdr:rowOff>85725</xdr:rowOff>
    </xdr:from>
    <xdr:to>
      <xdr:col>17</xdr:col>
      <xdr:colOff>0</xdr:colOff>
      <xdr:row>129</xdr:row>
      <xdr:rowOff>57150</xdr:rowOff>
    </xdr:to>
    <xdr:sp macro="" textlink="">
      <xdr:nvSpPr>
        <xdr:cNvPr id="85" name="Line 99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ShapeType="1"/>
        </xdr:cNvSpPr>
      </xdr:nvSpPr>
      <xdr:spPr>
        <a:xfrm flipH="1">
          <a:off x="5122545" y="14174470"/>
          <a:ext cx="0" cy="171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150</xdr:row>
      <xdr:rowOff>76200</xdr:rowOff>
    </xdr:from>
    <xdr:to>
      <xdr:col>18</xdr:col>
      <xdr:colOff>0</xdr:colOff>
      <xdr:row>150</xdr:row>
      <xdr:rowOff>76200</xdr:rowOff>
    </xdr:to>
    <xdr:sp macro="" textlink="">
      <xdr:nvSpPr>
        <xdr:cNvPr id="86" name="Line 10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ShapeType="1"/>
        </xdr:cNvSpPr>
      </xdr:nvSpPr>
      <xdr:spPr>
        <a:xfrm>
          <a:off x="4678045" y="16414115"/>
          <a:ext cx="7385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154</xdr:row>
      <xdr:rowOff>76200</xdr:rowOff>
    </xdr:from>
    <xdr:to>
      <xdr:col>18</xdr:col>
      <xdr:colOff>0</xdr:colOff>
      <xdr:row>154</xdr:row>
      <xdr:rowOff>76200</xdr:rowOff>
    </xdr:to>
    <xdr:sp macro="" textlink="">
      <xdr:nvSpPr>
        <xdr:cNvPr id="87" name="Line 10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ShapeType="1"/>
        </xdr:cNvSpPr>
      </xdr:nvSpPr>
      <xdr:spPr>
        <a:xfrm>
          <a:off x="4678045" y="16814165"/>
          <a:ext cx="7385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158</xdr:row>
      <xdr:rowOff>76200</xdr:rowOff>
    </xdr:from>
    <xdr:to>
      <xdr:col>18</xdr:col>
      <xdr:colOff>0</xdr:colOff>
      <xdr:row>158</xdr:row>
      <xdr:rowOff>76200</xdr:rowOff>
    </xdr:to>
    <xdr:sp macro="" textlink="">
      <xdr:nvSpPr>
        <xdr:cNvPr id="88" name="Line 103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ShapeType="1"/>
        </xdr:cNvSpPr>
      </xdr:nvSpPr>
      <xdr:spPr>
        <a:xfrm>
          <a:off x="4678045" y="17214215"/>
          <a:ext cx="7385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282575</xdr:colOff>
      <xdr:row>158</xdr:row>
      <xdr:rowOff>73025</xdr:rowOff>
    </xdr:from>
    <xdr:to>
      <xdr:col>16</xdr:col>
      <xdr:colOff>282575</xdr:colOff>
      <xdr:row>162</xdr:row>
      <xdr:rowOff>67310</xdr:rowOff>
    </xdr:to>
    <xdr:sp macro="" textlink="">
      <xdr:nvSpPr>
        <xdr:cNvPr id="89" name="Line 104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ShapeType="1"/>
        </xdr:cNvSpPr>
      </xdr:nvSpPr>
      <xdr:spPr>
        <a:xfrm>
          <a:off x="5111115" y="17211040"/>
          <a:ext cx="0" cy="39433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160</xdr:row>
      <xdr:rowOff>57150</xdr:rowOff>
    </xdr:from>
    <xdr:to>
      <xdr:col>18</xdr:col>
      <xdr:colOff>0</xdr:colOff>
      <xdr:row>160</xdr:row>
      <xdr:rowOff>57150</xdr:rowOff>
    </xdr:to>
    <xdr:sp macro="" textlink="">
      <xdr:nvSpPr>
        <xdr:cNvPr id="90" name="Line 105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ShapeType="1"/>
        </xdr:cNvSpPr>
      </xdr:nvSpPr>
      <xdr:spPr>
        <a:xfrm>
          <a:off x="5122545" y="17395190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168</xdr:row>
      <xdr:rowOff>76200</xdr:rowOff>
    </xdr:from>
    <xdr:to>
      <xdr:col>18</xdr:col>
      <xdr:colOff>0</xdr:colOff>
      <xdr:row>168</xdr:row>
      <xdr:rowOff>76200</xdr:rowOff>
    </xdr:to>
    <xdr:sp macro="" textlink="">
      <xdr:nvSpPr>
        <xdr:cNvPr id="91" name="Line 107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ShapeType="1"/>
        </xdr:cNvSpPr>
      </xdr:nvSpPr>
      <xdr:spPr>
        <a:xfrm>
          <a:off x="4678045" y="18063210"/>
          <a:ext cx="7385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282575</xdr:colOff>
      <xdr:row>170</xdr:row>
      <xdr:rowOff>66040</xdr:rowOff>
    </xdr:from>
    <xdr:to>
      <xdr:col>18</xdr:col>
      <xdr:colOff>0</xdr:colOff>
      <xdr:row>170</xdr:row>
      <xdr:rowOff>66040</xdr:rowOff>
    </xdr:to>
    <xdr:sp macro="" textlink="">
      <xdr:nvSpPr>
        <xdr:cNvPr id="92" name="Line 109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>
          <a:spLocks noChangeShapeType="1"/>
        </xdr:cNvSpPr>
      </xdr:nvSpPr>
      <xdr:spPr>
        <a:xfrm>
          <a:off x="5111115" y="18253075"/>
          <a:ext cx="3054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180</xdr:row>
      <xdr:rowOff>76200</xdr:rowOff>
    </xdr:from>
    <xdr:to>
      <xdr:col>18</xdr:col>
      <xdr:colOff>0</xdr:colOff>
      <xdr:row>180</xdr:row>
      <xdr:rowOff>76200</xdr:rowOff>
    </xdr:to>
    <xdr:sp macro="" textlink="">
      <xdr:nvSpPr>
        <xdr:cNvPr id="93" name="Line 110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ShapeType="1"/>
        </xdr:cNvSpPr>
      </xdr:nvSpPr>
      <xdr:spPr>
        <a:xfrm>
          <a:off x="4678045" y="19264630"/>
          <a:ext cx="7385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282575</xdr:colOff>
      <xdr:row>180</xdr:row>
      <xdr:rowOff>67310</xdr:rowOff>
    </xdr:from>
    <xdr:to>
      <xdr:col>16</xdr:col>
      <xdr:colOff>282575</xdr:colOff>
      <xdr:row>184</xdr:row>
      <xdr:rowOff>62230</xdr:rowOff>
    </xdr:to>
    <xdr:sp macro="" textlink="">
      <xdr:nvSpPr>
        <xdr:cNvPr id="94" name="Line 111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ShapeType="1"/>
        </xdr:cNvSpPr>
      </xdr:nvSpPr>
      <xdr:spPr>
        <a:xfrm>
          <a:off x="5111115" y="19255740"/>
          <a:ext cx="0" cy="39497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182</xdr:row>
      <xdr:rowOff>76200</xdr:rowOff>
    </xdr:from>
    <xdr:to>
      <xdr:col>18</xdr:col>
      <xdr:colOff>0</xdr:colOff>
      <xdr:row>182</xdr:row>
      <xdr:rowOff>76200</xdr:rowOff>
    </xdr:to>
    <xdr:sp macro="" textlink="">
      <xdr:nvSpPr>
        <xdr:cNvPr id="95" name="Line 113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ShapeType="1"/>
        </xdr:cNvSpPr>
      </xdr:nvSpPr>
      <xdr:spPr>
        <a:xfrm>
          <a:off x="5122545" y="19464655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184</xdr:row>
      <xdr:rowOff>104775</xdr:rowOff>
    </xdr:from>
    <xdr:to>
      <xdr:col>17</xdr:col>
      <xdr:colOff>0</xdr:colOff>
      <xdr:row>184</xdr:row>
      <xdr:rowOff>104775</xdr:rowOff>
    </xdr:to>
    <xdr:sp macro="" textlink="">
      <xdr:nvSpPr>
        <xdr:cNvPr id="96" name="Line 114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ShapeType="1"/>
        </xdr:cNvSpPr>
      </xdr:nvSpPr>
      <xdr:spPr>
        <a:xfrm>
          <a:off x="5122545" y="1969325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215</xdr:row>
      <xdr:rowOff>57150</xdr:rowOff>
    </xdr:from>
    <xdr:to>
      <xdr:col>18</xdr:col>
      <xdr:colOff>0</xdr:colOff>
      <xdr:row>215</xdr:row>
      <xdr:rowOff>57150</xdr:rowOff>
    </xdr:to>
    <xdr:sp macro="" textlink="">
      <xdr:nvSpPr>
        <xdr:cNvPr id="97" name="Line 115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ShapeType="1"/>
        </xdr:cNvSpPr>
      </xdr:nvSpPr>
      <xdr:spPr>
        <a:xfrm>
          <a:off x="4678045" y="22512655"/>
          <a:ext cx="7385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282575</xdr:colOff>
      <xdr:row>215</xdr:row>
      <xdr:rowOff>53975</xdr:rowOff>
    </xdr:from>
    <xdr:to>
      <xdr:col>16</xdr:col>
      <xdr:colOff>282575</xdr:colOff>
      <xdr:row>217</xdr:row>
      <xdr:rowOff>101600</xdr:rowOff>
    </xdr:to>
    <xdr:sp macro="" textlink="">
      <xdr:nvSpPr>
        <xdr:cNvPr id="98" name="Line 116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ShapeType="1"/>
        </xdr:cNvSpPr>
      </xdr:nvSpPr>
      <xdr:spPr>
        <a:xfrm>
          <a:off x="5111115" y="22509480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282575</xdr:colOff>
      <xdr:row>217</xdr:row>
      <xdr:rowOff>95885</xdr:rowOff>
    </xdr:from>
    <xdr:to>
      <xdr:col>18</xdr:col>
      <xdr:colOff>0</xdr:colOff>
      <xdr:row>217</xdr:row>
      <xdr:rowOff>95885</xdr:rowOff>
    </xdr:to>
    <xdr:sp macro="" textlink="">
      <xdr:nvSpPr>
        <xdr:cNvPr id="99" name="Line 117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ShapeType="1"/>
        </xdr:cNvSpPr>
      </xdr:nvSpPr>
      <xdr:spPr>
        <a:xfrm>
          <a:off x="5111115" y="22751415"/>
          <a:ext cx="3054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9525</xdr:colOff>
      <xdr:row>219</xdr:row>
      <xdr:rowOff>76200</xdr:rowOff>
    </xdr:from>
    <xdr:to>
      <xdr:col>18</xdr:col>
      <xdr:colOff>0</xdr:colOff>
      <xdr:row>219</xdr:row>
      <xdr:rowOff>76200</xdr:rowOff>
    </xdr:to>
    <xdr:sp macro="" textlink="">
      <xdr:nvSpPr>
        <xdr:cNvPr id="100" name="Line 118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ShapeType="1"/>
        </xdr:cNvSpPr>
      </xdr:nvSpPr>
      <xdr:spPr>
        <a:xfrm>
          <a:off x="4687570" y="22931755"/>
          <a:ext cx="7289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249</xdr:row>
      <xdr:rowOff>76200</xdr:rowOff>
    </xdr:from>
    <xdr:to>
      <xdr:col>18</xdr:col>
      <xdr:colOff>0</xdr:colOff>
      <xdr:row>249</xdr:row>
      <xdr:rowOff>76200</xdr:rowOff>
    </xdr:to>
    <xdr:sp macro="" textlink="">
      <xdr:nvSpPr>
        <xdr:cNvPr id="101" name="Line 119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ShapeType="1"/>
        </xdr:cNvSpPr>
      </xdr:nvSpPr>
      <xdr:spPr>
        <a:xfrm>
          <a:off x="4678045" y="25513030"/>
          <a:ext cx="7385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255</xdr:row>
      <xdr:rowOff>85725</xdr:rowOff>
    </xdr:from>
    <xdr:to>
      <xdr:col>18</xdr:col>
      <xdr:colOff>0</xdr:colOff>
      <xdr:row>255</xdr:row>
      <xdr:rowOff>85725</xdr:rowOff>
    </xdr:to>
    <xdr:sp macro="" textlink="">
      <xdr:nvSpPr>
        <xdr:cNvPr id="102" name="Line 120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ShapeType="1"/>
        </xdr:cNvSpPr>
      </xdr:nvSpPr>
      <xdr:spPr>
        <a:xfrm>
          <a:off x="4678045" y="26122630"/>
          <a:ext cx="7385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257</xdr:row>
      <xdr:rowOff>76200</xdr:rowOff>
    </xdr:from>
    <xdr:to>
      <xdr:col>18</xdr:col>
      <xdr:colOff>0</xdr:colOff>
      <xdr:row>257</xdr:row>
      <xdr:rowOff>76200</xdr:rowOff>
    </xdr:to>
    <xdr:sp macro="" textlink="">
      <xdr:nvSpPr>
        <xdr:cNvPr id="103" name="Line 121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ShapeType="1"/>
        </xdr:cNvSpPr>
      </xdr:nvSpPr>
      <xdr:spPr>
        <a:xfrm flipV="1">
          <a:off x="5122545" y="26313130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269</xdr:row>
      <xdr:rowOff>57150</xdr:rowOff>
    </xdr:from>
    <xdr:to>
      <xdr:col>18</xdr:col>
      <xdr:colOff>0</xdr:colOff>
      <xdr:row>269</xdr:row>
      <xdr:rowOff>57150</xdr:rowOff>
    </xdr:to>
    <xdr:sp macro="" textlink="">
      <xdr:nvSpPr>
        <xdr:cNvPr id="104" name="Line 12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>
          <a:spLocks noChangeShapeType="1"/>
        </xdr:cNvSpPr>
      </xdr:nvSpPr>
      <xdr:spPr>
        <a:xfrm>
          <a:off x="4678045" y="27456130"/>
          <a:ext cx="7385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273</xdr:row>
      <xdr:rowOff>85725</xdr:rowOff>
    </xdr:from>
    <xdr:to>
      <xdr:col>18</xdr:col>
      <xdr:colOff>0</xdr:colOff>
      <xdr:row>273</xdr:row>
      <xdr:rowOff>85725</xdr:rowOff>
    </xdr:to>
    <xdr:sp macro="" textlink="">
      <xdr:nvSpPr>
        <xdr:cNvPr id="105" name="Line 12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ShapeType="1"/>
        </xdr:cNvSpPr>
      </xdr:nvSpPr>
      <xdr:spPr>
        <a:xfrm>
          <a:off x="5122545" y="27884755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285</xdr:row>
      <xdr:rowOff>76200</xdr:rowOff>
    </xdr:from>
    <xdr:to>
      <xdr:col>18</xdr:col>
      <xdr:colOff>0</xdr:colOff>
      <xdr:row>285</xdr:row>
      <xdr:rowOff>76200</xdr:rowOff>
    </xdr:to>
    <xdr:sp macro="" textlink="">
      <xdr:nvSpPr>
        <xdr:cNvPr id="106" name="Line 12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ShapeType="1"/>
        </xdr:cNvSpPr>
      </xdr:nvSpPr>
      <xdr:spPr>
        <a:xfrm>
          <a:off x="4678045" y="29170630"/>
          <a:ext cx="7385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287</xdr:row>
      <xdr:rowOff>85725</xdr:rowOff>
    </xdr:from>
    <xdr:to>
      <xdr:col>18</xdr:col>
      <xdr:colOff>0</xdr:colOff>
      <xdr:row>287</xdr:row>
      <xdr:rowOff>85725</xdr:rowOff>
    </xdr:to>
    <xdr:sp macro="" textlink="">
      <xdr:nvSpPr>
        <xdr:cNvPr id="107" name="Line 125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ShapeType="1"/>
        </xdr:cNvSpPr>
      </xdr:nvSpPr>
      <xdr:spPr>
        <a:xfrm>
          <a:off x="4678045" y="29484955"/>
          <a:ext cx="7385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296</xdr:row>
      <xdr:rowOff>85725</xdr:rowOff>
    </xdr:from>
    <xdr:to>
      <xdr:col>10</xdr:col>
      <xdr:colOff>0</xdr:colOff>
      <xdr:row>304</xdr:row>
      <xdr:rowOff>85725</xdr:rowOff>
    </xdr:to>
    <xdr:sp macro="" textlink="">
      <xdr:nvSpPr>
        <xdr:cNvPr id="108" name="Line 126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ShapeType="1"/>
        </xdr:cNvSpPr>
      </xdr:nvSpPr>
      <xdr:spPr>
        <a:xfrm>
          <a:off x="3509010" y="30856555"/>
          <a:ext cx="0" cy="1009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296</xdr:row>
      <xdr:rowOff>85725</xdr:rowOff>
    </xdr:from>
    <xdr:to>
      <xdr:col>5</xdr:col>
      <xdr:colOff>0</xdr:colOff>
      <xdr:row>315</xdr:row>
      <xdr:rowOff>0</xdr:rowOff>
    </xdr:to>
    <xdr:sp macro="" textlink="">
      <xdr:nvSpPr>
        <xdr:cNvPr id="109" name="Line 127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ShapeType="1"/>
        </xdr:cNvSpPr>
      </xdr:nvSpPr>
      <xdr:spPr>
        <a:xfrm>
          <a:off x="1703705" y="30856555"/>
          <a:ext cx="0" cy="2286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6</xdr:col>
      <xdr:colOff>215900</xdr:colOff>
      <xdr:row>308</xdr:row>
      <xdr:rowOff>85725</xdr:rowOff>
    </xdr:from>
    <xdr:to>
      <xdr:col>7</xdr:col>
      <xdr:colOff>257175</xdr:colOff>
      <xdr:row>308</xdr:row>
      <xdr:rowOff>85725</xdr:rowOff>
    </xdr:to>
    <xdr:sp macro="" textlink="">
      <xdr:nvSpPr>
        <xdr:cNvPr id="110" name="Line 128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ShapeType="1"/>
        </xdr:cNvSpPr>
      </xdr:nvSpPr>
      <xdr:spPr>
        <a:xfrm>
          <a:off x="2186940" y="32371030"/>
          <a:ext cx="30861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6</xdr:col>
      <xdr:colOff>215900</xdr:colOff>
      <xdr:row>308</xdr:row>
      <xdr:rowOff>85725</xdr:rowOff>
    </xdr:from>
    <xdr:to>
      <xdr:col>6</xdr:col>
      <xdr:colOff>215900</xdr:colOff>
      <xdr:row>324</xdr:row>
      <xdr:rowOff>76200</xdr:rowOff>
    </xdr:to>
    <xdr:sp macro="" textlink="">
      <xdr:nvSpPr>
        <xdr:cNvPr id="111" name="Line 129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ShapeType="1"/>
        </xdr:cNvSpPr>
      </xdr:nvSpPr>
      <xdr:spPr>
        <a:xfrm flipH="1">
          <a:off x="2186940" y="32371030"/>
          <a:ext cx="0" cy="1905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6</xdr:col>
      <xdr:colOff>210185</xdr:colOff>
      <xdr:row>324</xdr:row>
      <xdr:rowOff>78740</xdr:rowOff>
    </xdr:from>
    <xdr:to>
      <xdr:col>7</xdr:col>
      <xdr:colOff>257175</xdr:colOff>
      <xdr:row>324</xdr:row>
      <xdr:rowOff>78740</xdr:rowOff>
    </xdr:to>
    <xdr:sp macro="" textlink="">
      <xdr:nvSpPr>
        <xdr:cNvPr id="112" name="Line 130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ShapeType="1"/>
        </xdr:cNvSpPr>
      </xdr:nvSpPr>
      <xdr:spPr>
        <a:xfrm>
          <a:off x="2181225" y="34278570"/>
          <a:ext cx="3143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315</xdr:row>
      <xdr:rowOff>0</xdr:rowOff>
    </xdr:from>
    <xdr:to>
      <xdr:col>6</xdr:col>
      <xdr:colOff>219075</xdr:colOff>
      <xdr:row>315</xdr:row>
      <xdr:rowOff>0</xdr:rowOff>
    </xdr:to>
    <xdr:sp macro="" textlink="">
      <xdr:nvSpPr>
        <xdr:cNvPr id="113" name="Line 131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>
          <a:spLocks noChangeShapeType="1"/>
        </xdr:cNvSpPr>
      </xdr:nvSpPr>
      <xdr:spPr>
        <a:xfrm>
          <a:off x="1703705" y="33142555"/>
          <a:ext cx="48641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296</xdr:row>
      <xdr:rowOff>76200</xdr:rowOff>
    </xdr:from>
    <xdr:to>
      <xdr:col>18</xdr:col>
      <xdr:colOff>0</xdr:colOff>
      <xdr:row>296</xdr:row>
      <xdr:rowOff>76200</xdr:rowOff>
    </xdr:to>
    <xdr:sp macro="" textlink="">
      <xdr:nvSpPr>
        <xdr:cNvPr id="114" name="Line 13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>
          <a:spLocks noChangeShapeType="1"/>
        </xdr:cNvSpPr>
      </xdr:nvSpPr>
      <xdr:spPr>
        <a:xfrm>
          <a:off x="4678045" y="30847030"/>
          <a:ext cx="7385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300</xdr:row>
      <xdr:rowOff>76200</xdr:rowOff>
    </xdr:from>
    <xdr:to>
      <xdr:col>11</xdr:col>
      <xdr:colOff>0</xdr:colOff>
      <xdr:row>300</xdr:row>
      <xdr:rowOff>76200</xdr:rowOff>
    </xdr:to>
    <xdr:sp macro="" textlink="">
      <xdr:nvSpPr>
        <xdr:cNvPr id="115" name="Line 133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ShapeType="1"/>
        </xdr:cNvSpPr>
      </xdr:nvSpPr>
      <xdr:spPr>
        <a:xfrm>
          <a:off x="3509010" y="31351855"/>
          <a:ext cx="2673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298</xdr:row>
      <xdr:rowOff>76200</xdr:rowOff>
    </xdr:from>
    <xdr:to>
      <xdr:col>18</xdr:col>
      <xdr:colOff>0</xdr:colOff>
      <xdr:row>298</xdr:row>
      <xdr:rowOff>76200</xdr:rowOff>
    </xdr:to>
    <xdr:sp macro="" textlink="">
      <xdr:nvSpPr>
        <xdr:cNvPr id="116" name="Line 13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>
          <a:spLocks noChangeShapeType="1"/>
        </xdr:cNvSpPr>
      </xdr:nvSpPr>
      <xdr:spPr>
        <a:xfrm>
          <a:off x="5122545" y="31047055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300</xdr:row>
      <xdr:rowOff>76200</xdr:rowOff>
    </xdr:from>
    <xdr:to>
      <xdr:col>18</xdr:col>
      <xdr:colOff>0</xdr:colOff>
      <xdr:row>300</xdr:row>
      <xdr:rowOff>76200</xdr:rowOff>
    </xdr:to>
    <xdr:sp macro="" textlink="">
      <xdr:nvSpPr>
        <xdr:cNvPr id="117" name="Line 13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>
          <a:spLocks noChangeShapeType="1"/>
        </xdr:cNvSpPr>
      </xdr:nvSpPr>
      <xdr:spPr>
        <a:xfrm>
          <a:off x="4678045" y="31351855"/>
          <a:ext cx="7385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300</xdr:row>
      <xdr:rowOff>76200</xdr:rowOff>
    </xdr:from>
    <xdr:to>
      <xdr:col>17</xdr:col>
      <xdr:colOff>0</xdr:colOff>
      <xdr:row>302</xdr:row>
      <xdr:rowOff>104775</xdr:rowOff>
    </xdr:to>
    <xdr:sp macro="" textlink="">
      <xdr:nvSpPr>
        <xdr:cNvPr id="118" name="Line 13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>
          <a:spLocks noChangeShapeType="1"/>
        </xdr:cNvSpPr>
      </xdr:nvSpPr>
      <xdr:spPr>
        <a:xfrm>
          <a:off x="5122545" y="31351855"/>
          <a:ext cx="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304</xdr:row>
      <xdr:rowOff>76200</xdr:rowOff>
    </xdr:from>
    <xdr:to>
      <xdr:col>18</xdr:col>
      <xdr:colOff>0</xdr:colOff>
      <xdr:row>304</xdr:row>
      <xdr:rowOff>76200</xdr:rowOff>
    </xdr:to>
    <xdr:sp macro="" textlink="">
      <xdr:nvSpPr>
        <xdr:cNvPr id="119" name="Line 13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ShapeType="1"/>
        </xdr:cNvSpPr>
      </xdr:nvSpPr>
      <xdr:spPr>
        <a:xfrm>
          <a:off x="4678045" y="31856680"/>
          <a:ext cx="7385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9525</xdr:colOff>
      <xdr:row>308</xdr:row>
      <xdr:rowOff>85725</xdr:rowOff>
    </xdr:from>
    <xdr:to>
      <xdr:col>18</xdr:col>
      <xdr:colOff>0</xdr:colOff>
      <xdr:row>308</xdr:row>
      <xdr:rowOff>85725</xdr:rowOff>
    </xdr:to>
    <xdr:sp macro="" textlink="">
      <xdr:nvSpPr>
        <xdr:cNvPr id="120" name="Line 13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>
          <a:spLocks noChangeShapeType="1"/>
        </xdr:cNvSpPr>
      </xdr:nvSpPr>
      <xdr:spPr>
        <a:xfrm>
          <a:off x="4687570" y="32371030"/>
          <a:ext cx="7289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308</xdr:row>
      <xdr:rowOff>85725</xdr:rowOff>
    </xdr:from>
    <xdr:to>
      <xdr:col>17</xdr:col>
      <xdr:colOff>0</xdr:colOff>
      <xdr:row>312</xdr:row>
      <xdr:rowOff>76200</xdr:rowOff>
    </xdr:to>
    <xdr:sp macro="" textlink="">
      <xdr:nvSpPr>
        <xdr:cNvPr id="121" name="Line 14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>
          <a:spLocks noChangeShapeType="1"/>
        </xdr:cNvSpPr>
      </xdr:nvSpPr>
      <xdr:spPr>
        <a:xfrm>
          <a:off x="5122545" y="32371030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9525</xdr:colOff>
      <xdr:row>320</xdr:row>
      <xdr:rowOff>85725</xdr:rowOff>
    </xdr:from>
    <xdr:to>
      <xdr:col>18</xdr:col>
      <xdr:colOff>0</xdr:colOff>
      <xdr:row>320</xdr:row>
      <xdr:rowOff>85725</xdr:rowOff>
    </xdr:to>
    <xdr:sp macro="" textlink="">
      <xdr:nvSpPr>
        <xdr:cNvPr id="122" name="Line 14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>
          <a:spLocks noChangeShapeType="1"/>
        </xdr:cNvSpPr>
      </xdr:nvSpPr>
      <xdr:spPr>
        <a:xfrm>
          <a:off x="4687570" y="33780730"/>
          <a:ext cx="7289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28575</xdr:colOff>
      <xdr:row>336</xdr:row>
      <xdr:rowOff>76200</xdr:rowOff>
    </xdr:from>
    <xdr:to>
      <xdr:col>18</xdr:col>
      <xdr:colOff>0</xdr:colOff>
      <xdr:row>336</xdr:row>
      <xdr:rowOff>76200</xdr:rowOff>
    </xdr:to>
    <xdr:sp macro="" textlink="">
      <xdr:nvSpPr>
        <xdr:cNvPr id="123" name="Line 14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>
          <a:spLocks noChangeShapeType="1"/>
        </xdr:cNvSpPr>
      </xdr:nvSpPr>
      <xdr:spPr>
        <a:xfrm>
          <a:off x="4706620" y="35685730"/>
          <a:ext cx="70993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308</xdr:row>
      <xdr:rowOff>76200</xdr:rowOff>
    </xdr:from>
    <xdr:to>
      <xdr:col>11</xdr:col>
      <xdr:colOff>0</xdr:colOff>
      <xdr:row>308</xdr:row>
      <xdr:rowOff>76200</xdr:rowOff>
    </xdr:to>
    <xdr:sp macro="" textlink="">
      <xdr:nvSpPr>
        <xdr:cNvPr id="124" name="Line 14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>
          <a:spLocks noChangeShapeType="1"/>
        </xdr:cNvSpPr>
      </xdr:nvSpPr>
      <xdr:spPr>
        <a:xfrm>
          <a:off x="3241675" y="32361505"/>
          <a:ext cx="53467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324</xdr:row>
      <xdr:rowOff>76200</xdr:rowOff>
    </xdr:from>
    <xdr:to>
      <xdr:col>11</xdr:col>
      <xdr:colOff>0</xdr:colOff>
      <xdr:row>324</xdr:row>
      <xdr:rowOff>76200</xdr:rowOff>
    </xdr:to>
    <xdr:sp macro="" textlink="">
      <xdr:nvSpPr>
        <xdr:cNvPr id="125" name="Line 14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>
          <a:spLocks noChangeShapeType="1"/>
        </xdr:cNvSpPr>
      </xdr:nvSpPr>
      <xdr:spPr>
        <a:xfrm>
          <a:off x="3241675" y="34276030"/>
          <a:ext cx="53467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308</xdr:row>
      <xdr:rowOff>76200</xdr:rowOff>
    </xdr:from>
    <xdr:to>
      <xdr:col>10</xdr:col>
      <xdr:colOff>0</xdr:colOff>
      <xdr:row>320</xdr:row>
      <xdr:rowOff>85725</xdr:rowOff>
    </xdr:to>
    <xdr:sp macro="" textlink="">
      <xdr:nvSpPr>
        <xdr:cNvPr id="126" name="Line 14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>
          <a:spLocks noChangeShapeType="1"/>
        </xdr:cNvSpPr>
      </xdr:nvSpPr>
      <xdr:spPr>
        <a:xfrm>
          <a:off x="3509010" y="32361505"/>
          <a:ext cx="0" cy="1419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314</xdr:row>
      <xdr:rowOff>76200</xdr:rowOff>
    </xdr:from>
    <xdr:to>
      <xdr:col>11</xdr:col>
      <xdr:colOff>0</xdr:colOff>
      <xdr:row>314</xdr:row>
      <xdr:rowOff>76200</xdr:rowOff>
    </xdr:to>
    <xdr:sp macro="" textlink="">
      <xdr:nvSpPr>
        <xdr:cNvPr id="127" name="Line 14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ShapeType="1"/>
        </xdr:cNvSpPr>
      </xdr:nvSpPr>
      <xdr:spPr>
        <a:xfrm>
          <a:off x="3509010" y="33066355"/>
          <a:ext cx="2673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320</xdr:row>
      <xdr:rowOff>76200</xdr:rowOff>
    </xdr:from>
    <xdr:to>
      <xdr:col>11</xdr:col>
      <xdr:colOff>0</xdr:colOff>
      <xdr:row>320</xdr:row>
      <xdr:rowOff>76200</xdr:rowOff>
    </xdr:to>
    <xdr:sp macro="" textlink="">
      <xdr:nvSpPr>
        <xdr:cNvPr id="128" name="Line 14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ShapeType="1"/>
        </xdr:cNvSpPr>
      </xdr:nvSpPr>
      <xdr:spPr>
        <a:xfrm>
          <a:off x="3509010" y="33771205"/>
          <a:ext cx="2673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324</xdr:row>
      <xdr:rowOff>76200</xdr:rowOff>
    </xdr:from>
    <xdr:to>
      <xdr:col>10</xdr:col>
      <xdr:colOff>0</xdr:colOff>
      <xdr:row>336</xdr:row>
      <xdr:rowOff>85725</xdr:rowOff>
    </xdr:to>
    <xdr:sp macro="" textlink="">
      <xdr:nvSpPr>
        <xdr:cNvPr id="129" name="Line 14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ShapeType="1"/>
        </xdr:cNvSpPr>
      </xdr:nvSpPr>
      <xdr:spPr>
        <a:xfrm>
          <a:off x="3509010" y="34276030"/>
          <a:ext cx="0" cy="1419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330</xdr:row>
      <xdr:rowOff>76200</xdr:rowOff>
    </xdr:from>
    <xdr:to>
      <xdr:col>11</xdr:col>
      <xdr:colOff>0</xdr:colOff>
      <xdr:row>330</xdr:row>
      <xdr:rowOff>76200</xdr:rowOff>
    </xdr:to>
    <xdr:sp macro="" textlink="">
      <xdr:nvSpPr>
        <xdr:cNvPr id="130" name="Line 14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>
          <a:spLocks noChangeShapeType="1"/>
        </xdr:cNvSpPr>
      </xdr:nvSpPr>
      <xdr:spPr>
        <a:xfrm>
          <a:off x="3509010" y="34980880"/>
          <a:ext cx="2673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336</xdr:row>
      <xdr:rowOff>79375</xdr:rowOff>
    </xdr:from>
    <xdr:to>
      <xdr:col>11</xdr:col>
      <xdr:colOff>0</xdr:colOff>
      <xdr:row>336</xdr:row>
      <xdr:rowOff>79375</xdr:rowOff>
    </xdr:to>
    <xdr:sp macro="" textlink="">
      <xdr:nvSpPr>
        <xdr:cNvPr id="131" name="Line 15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>
          <a:spLocks noChangeShapeType="1"/>
        </xdr:cNvSpPr>
      </xdr:nvSpPr>
      <xdr:spPr>
        <a:xfrm>
          <a:off x="3509010" y="35688905"/>
          <a:ext cx="2673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9525</xdr:colOff>
      <xdr:row>198</xdr:row>
      <xdr:rowOff>76200</xdr:rowOff>
    </xdr:from>
    <xdr:to>
      <xdr:col>18</xdr:col>
      <xdr:colOff>0</xdr:colOff>
      <xdr:row>198</xdr:row>
      <xdr:rowOff>76200</xdr:rowOff>
    </xdr:to>
    <xdr:sp macro="" textlink="">
      <xdr:nvSpPr>
        <xdr:cNvPr id="132" name="Line 15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ShapeType="1"/>
        </xdr:cNvSpPr>
      </xdr:nvSpPr>
      <xdr:spPr>
        <a:xfrm>
          <a:off x="4687570" y="20950555"/>
          <a:ext cx="7289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198</xdr:row>
      <xdr:rowOff>76200</xdr:rowOff>
    </xdr:from>
    <xdr:to>
      <xdr:col>17</xdr:col>
      <xdr:colOff>0</xdr:colOff>
      <xdr:row>200</xdr:row>
      <xdr:rowOff>104775</xdr:rowOff>
    </xdr:to>
    <xdr:sp macro="" textlink="">
      <xdr:nvSpPr>
        <xdr:cNvPr id="133" name="Line 153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>
          <a:spLocks noChangeShapeType="1"/>
        </xdr:cNvSpPr>
      </xdr:nvSpPr>
      <xdr:spPr>
        <a:xfrm>
          <a:off x="5122545" y="20950555"/>
          <a:ext cx="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202</xdr:row>
      <xdr:rowOff>85725</xdr:rowOff>
    </xdr:from>
    <xdr:to>
      <xdr:col>18</xdr:col>
      <xdr:colOff>0</xdr:colOff>
      <xdr:row>202</xdr:row>
      <xdr:rowOff>85725</xdr:rowOff>
    </xdr:to>
    <xdr:sp macro="" textlink="">
      <xdr:nvSpPr>
        <xdr:cNvPr id="134" name="Line 155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>
          <a:spLocks noChangeShapeType="1"/>
        </xdr:cNvSpPr>
      </xdr:nvSpPr>
      <xdr:spPr>
        <a:xfrm>
          <a:off x="4678045" y="21398230"/>
          <a:ext cx="7385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202</xdr:row>
      <xdr:rowOff>85725</xdr:rowOff>
    </xdr:from>
    <xdr:to>
      <xdr:col>17</xdr:col>
      <xdr:colOff>0</xdr:colOff>
      <xdr:row>204</xdr:row>
      <xdr:rowOff>85725</xdr:rowOff>
    </xdr:to>
    <xdr:sp macro="" textlink="">
      <xdr:nvSpPr>
        <xdr:cNvPr id="135" name="Line 156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>
          <a:spLocks noChangeShapeType="1"/>
        </xdr:cNvSpPr>
      </xdr:nvSpPr>
      <xdr:spPr>
        <a:xfrm>
          <a:off x="5122545" y="21398230"/>
          <a:ext cx="0" cy="200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204</xdr:row>
      <xdr:rowOff>85725</xdr:rowOff>
    </xdr:from>
    <xdr:to>
      <xdr:col>18</xdr:col>
      <xdr:colOff>0</xdr:colOff>
      <xdr:row>204</xdr:row>
      <xdr:rowOff>85725</xdr:rowOff>
    </xdr:to>
    <xdr:sp macro="" textlink="">
      <xdr:nvSpPr>
        <xdr:cNvPr id="136" name="Line 157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>
          <a:spLocks noChangeShapeType="1"/>
        </xdr:cNvSpPr>
      </xdr:nvSpPr>
      <xdr:spPr>
        <a:xfrm>
          <a:off x="5122545" y="21598255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206</xdr:row>
      <xdr:rowOff>76200</xdr:rowOff>
    </xdr:from>
    <xdr:to>
      <xdr:col>18</xdr:col>
      <xdr:colOff>0</xdr:colOff>
      <xdr:row>206</xdr:row>
      <xdr:rowOff>76200</xdr:rowOff>
    </xdr:to>
    <xdr:sp macro="" textlink="">
      <xdr:nvSpPr>
        <xdr:cNvPr id="137" name="Line 158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 noChangeShapeType="1"/>
        </xdr:cNvSpPr>
      </xdr:nvSpPr>
      <xdr:spPr>
        <a:xfrm>
          <a:off x="4678045" y="21788755"/>
          <a:ext cx="7385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206</xdr:row>
      <xdr:rowOff>76200</xdr:rowOff>
    </xdr:from>
    <xdr:to>
      <xdr:col>17</xdr:col>
      <xdr:colOff>0</xdr:colOff>
      <xdr:row>208</xdr:row>
      <xdr:rowOff>76200</xdr:rowOff>
    </xdr:to>
    <xdr:sp macro="" textlink="">
      <xdr:nvSpPr>
        <xdr:cNvPr id="138" name="Line 159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ShapeType="1"/>
        </xdr:cNvSpPr>
      </xdr:nvSpPr>
      <xdr:spPr>
        <a:xfrm>
          <a:off x="5122545" y="21788755"/>
          <a:ext cx="0" cy="200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282575</xdr:colOff>
      <xdr:row>208</xdr:row>
      <xdr:rowOff>82550</xdr:rowOff>
    </xdr:from>
    <xdr:to>
      <xdr:col>18</xdr:col>
      <xdr:colOff>0</xdr:colOff>
      <xdr:row>208</xdr:row>
      <xdr:rowOff>82550</xdr:rowOff>
    </xdr:to>
    <xdr:sp macro="" textlink="">
      <xdr:nvSpPr>
        <xdr:cNvPr id="139" name="Line 160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 noChangeShapeType="1"/>
        </xdr:cNvSpPr>
      </xdr:nvSpPr>
      <xdr:spPr>
        <a:xfrm>
          <a:off x="5111115" y="21995130"/>
          <a:ext cx="3054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121</xdr:row>
      <xdr:rowOff>57150</xdr:rowOff>
    </xdr:from>
    <xdr:to>
      <xdr:col>18</xdr:col>
      <xdr:colOff>0</xdr:colOff>
      <xdr:row>121</xdr:row>
      <xdr:rowOff>57150</xdr:rowOff>
    </xdr:to>
    <xdr:sp macro="" textlink="">
      <xdr:nvSpPr>
        <xdr:cNvPr id="140" name="Line 161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ShapeType="1"/>
        </xdr:cNvSpPr>
      </xdr:nvSpPr>
      <xdr:spPr>
        <a:xfrm>
          <a:off x="4678045" y="13545820"/>
          <a:ext cx="7385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200</xdr:row>
      <xdr:rowOff>104775</xdr:rowOff>
    </xdr:from>
    <xdr:to>
      <xdr:col>18</xdr:col>
      <xdr:colOff>0</xdr:colOff>
      <xdr:row>200</xdr:row>
      <xdr:rowOff>104775</xdr:rowOff>
    </xdr:to>
    <xdr:sp macro="" textlink="">
      <xdr:nvSpPr>
        <xdr:cNvPr id="141" name="Line 164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 noChangeShapeType="1"/>
        </xdr:cNvSpPr>
      </xdr:nvSpPr>
      <xdr:spPr>
        <a:xfrm>
          <a:off x="5122545" y="21179155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255</xdr:row>
      <xdr:rowOff>85725</xdr:rowOff>
    </xdr:from>
    <xdr:to>
      <xdr:col>17</xdr:col>
      <xdr:colOff>0</xdr:colOff>
      <xdr:row>257</xdr:row>
      <xdr:rowOff>76200</xdr:rowOff>
    </xdr:to>
    <xdr:sp macro="" textlink="">
      <xdr:nvSpPr>
        <xdr:cNvPr id="142" name="Line 170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ShapeType="1"/>
        </xdr:cNvSpPr>
      </xdr:nvSpPr>
      <xdr:spPr>
        <a:xfrm flipH="1">
          <a:off x="5122545" y="26122630"/>
          <a:ext cx="0" cy="190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282575</xdr:colOff>
      <xdr:row>105</xdr:row>
      <xdr:rowOff>79375</xdr:rowOff>
    </xdr:from>
    <xdr:to>
      <xdr:col>18</xdr:col>
      <xdr:colOff>0</xdr:colOff>
      <xdr:row>105</xdr:row>
      <xdr:rowOff>79375</xdr:rowOff>
    </xdr:to>
    <xdr:sp macro="" textlink="">
      <xdr:nvSpPr>
        <xdr:cNvPr id="143" name="Line 17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ShapeType="1"/>
        </xdr:cNvSpPr>
      </xdr:nvSpPr>
      <xdr:spPr>
        <a:xfrm>
          <a:off x="5111115" y="11957050"/>
          <a:ext cx="3054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265</xdr:row>
      <xdr:rowOff>104775</xdr:rowOff>
    </xdr:from>
    <xdr:to>
      <xdr:col>13</xdr:col>
      <xdr:colOff>0</xdr:colOff>
      <xdr:row>265</xdr:row>
      <xdr:rowOff>104775</xdr:rowOff>
    </xdr:to>
    <xdr:sp macro="" textlink="">
      <xdr:nvSpPr>
        <xdr:cNvPr id="144" name="Line 18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ShapeType="1"/>
        </xdr:cNvSpPr>
      </xdr:nvSpPr>
      <xdr:spPr>
        <a:xfrm>
          <a:off x="4285615" y="2710370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18</xdr:col>
      <xdr:colOff>123825</xdr:colOff>
      <xdr:row>265</xdr:row>
      <xdr:rowOff>104775</xdr:rowOff>
    </xdr:from>
    <xdr:to>
      <xdr:col>18</xdr:col>
      <xdr:colOff>123825</xdr:colOff>
      <xdr:row>265</xdr:row>
      <xdr:rowOff>104775</xdr:rowOff>
    </xdr:to>
    <xdr:sp macro="" textlink="">
      <xdr:nvSpPr>
        <xdr:cNvPr id="145" name="Line 18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>
          <a:spLocks noChangeShapeType="1"/>
        </xdr:cNvSpPr>
      </xdr:nvSpPr>
      <xdr:spPr>
        <a:xfrm>
          <a:off x="5540375" y="2710370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269</xdr:row>
      <xdr:rowOff>152400</xdr:rowOff>
    </xdr:from>
    <xdr:to>
      <xdr:col>14</xdr:col>
      <xdr:colOff>0</xdr:colOff>
      <xdr:row>277</xdr:row>
      <xdr:rowOff>80010</xdr:rowOff>
    </xdr:to>
    <xdr:sp macro="" textlink="">
      <xdr:nvSpPr>
        <xdr:cNvPr id="146" name="Line 183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>
          <a:spLocks noChangeShapeType="1"/>
        </xdr:cNvSpPr>
      </xdr:nvSpPr>
      <xdr:spPr>
        <a:xfrm>
          <a:off x="4429125" y="27551380"/>
          <a:ext cx="0" cy="71818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275</xdr:row>
      <xdr:rowOff>85725</xdr:rowOff>
    </xdr:from>
    <xdr:to>
      <xdr:col>17</xdr:col>
      <xdr:colOff>0</xdr:colOff>
      <xdr:row>275</xdr:row>
      <xdr:rowOff>85725</xdr:rowOff>
    </xdr:to>
    <xdr:sp macro="" textlink="">
      <xdr:nvSpPr>
        <xdr:cNvPr id="147" name="Line 184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>
          <a:spLocks noChangeShapeType="1"/>
        </xdr:cNvSpPr>
      </xdr:nvSpPr>
      <xdr:spPr>
        <a:xfrm>
          <a:off x="4429125" y="28084780"/>
          <a:ext cx="69342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281</xdr:row>
      <xdr:rowOff>104775</xdr:rowOff>
    </xdr:from>
    <xdr:to>
      <xdr:col>17</xdr:col>
      <xdr:colOff>0</xdr:colOff>
      <xdr:row>281</xdr:row>
      <xdr:rowOff>104775</xdr:rowOff>
    </xdr:to>
    <xdr:sp macro="" textlink="">
      <xdr:nvSpPr>
        <xdr:cNvPr id="148" name="Line 188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>
          <a:spLocks noChangeShapeType="1"/>
        </xdr:cNvSpPr>
      </xdr:nvSpPr>
      <xdr:spPr>
        <a:xfrm>
          <a:off x="5122545" y="286943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18</xdr:col>
      <xdr:colOff>152400</xdr:colOff>
      <xdr:row>281</xdr:row>
      <xdr:rowOff>104775</xdr:rowOff>
    </xdr:from>
    <xdr:to>
      <xdr:col>18</xdr:col>
      <xdr:colOff>152400</xdr:colOff>
      <xdr:row>281</xdr:row>
      <xdr:rowOff>104775</xdr:rowOff>
    </xdr:to>
    <xdr:sp macro="" textlink="">
      <xdr:nvSpPr>
        <xdr:cNvPr id="149" name="Line 189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>
          <a:spLocks noChangeShapeType="1"/>
        </xdr:cNvSpPr>
      </xdr:nvSpPr>
      <xdr:spPr>
        <a:xfrm>
          <a:off x="5568950" y="286943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276225</xdr:colOff>
      <xdr:row>86</xdr:row>
      <xdr:rowOff>152400</xdr:rowOff>
    </xdr:from>
    <xdr:to>
      <xdr:col>11</xdr:col>
      <xdr:colOff>276225</xdr:colOff>
      <xdr:row>100</xdr:row>
      <xdr:rowOff>79375</xdr:rowOff>
    </xdr:to>
    <xdr:sp macro="" textlink="">
      <xdr:nvSpPr>
        <xdr:cNvPr id="150" name="Line 190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ShapeType="1"/>
        </xdr:cNvSpPr>
      </xdr:nvSpPr>
      <xdr:spPr>
        <a:xfrm>
          <a:off x="4052570" y="10182225"/>
          <a:ext cx="0" cy="1327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282575</xdr:colOff>
      <xdr:row>123</xdr:row>
      <xdr:rowOff>76200</xdr:rowOff>
    </xdr:from>
    <xdr:to>
      <xdr:col>18</xdr:col>
      <xdr:colOff>0</xdr:colOff>
      <xdr:row>123</xdr:row>
      <xdr:rowOff>76200</xdr:rowOff>
    </xdr:to>
    <xdr:sp macro="" textlink="">
      <xdr:nvSpPr>
        <xdr:cNvPr id="151" name="Line 20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>
          <a:spLocks noChangeShapeType="1"/>
        </xdr:cNvSpPr>
      </xdr:nvSpPr>
      <xdr:spPr>
        <a:xfrm>
          <a:off x="5111115" y="13764895"/>
          <a:ext cx="3054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282575</xdr:colOff>
      <xdr:row>56</xdr:row>
      <xdr:rowOff>91440</xdr:rowOff>
    </xdr:from>
    <xdr:to>
      <xdr:col>16</xdr:col>
      <xdr:colOff>282575</xdr:colOff>
      <xdr:row>58</xdr:row>
      <xdr:rowOff>72390</xdr:rowOff>
    </xdr:to>
    <xdr:sp macro="" textlink="">
      <xdr:nvSpPr>
        <xdr:cNvPr id="152" name="Line 20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>
          <a:spLocks noChangeShapeType="1"/>
        </xdr:cNvSpPr>
      </xdr:nvSpPr>
      <xdr:spPr>
        <a:xfrm>
          <a:off x="5111115" y="7120890"/>
          <a:ext cx="0" cy="180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9525</xdr:colOff>
      <xdr:row>310</xdr:row>
      <xdr:rowOff>85725</xdr:rowOff>
    </xdr:from>
    <xdr:to>
      <xdr:col>18</xdr:col>
      <xdr:colOff>0</xdr:colOff>
      <xdr:row>310</xdr:row>
      <xdr:rowOff>85725</xdr:rowOff>
    </xdr:to>
    <xdr:sp macro="" textlink="">
      <xdr:nvSpPr>
        <xdr:cNvPr id="153" name="Line 204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>
          <a:spLocks noChangeShapeType="1"/>
        </xdr:cNvSpPr>
      </xdr:nvSpPr>
      <xdr:spPr>
        <a:xfrm>
          <a:off x="5132070" y="32571055"/>
          <a:ext cx="2844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312</xdr:row>
      <xdr:rowOff>76200</xdr:rowOff>
    </xdr:from>
    <xdr:to>
      <xdr:col>18</xdr:col>
      <xdr:colOff>0</xdr:colOff>
      <xdr:row>312</xdr:row>
      <xdr:rowOff>76200</xdr:rowOff>
    </xdr:to>
    <xdr:sp macro="" textlink="">
      <xdr:nvSpPr>
        <xdr:cNvPr id="154" name="Line 205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>
          <a:spLocks noChangeShapeType="1"/>
        </xdr:cNvSpPr>
      </xdr:nvSpPr>
      <xdr:spPr>
        <a:xfrm>
          <a:off x="5122545" y="32761555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314</xdr:row>
      <xdr:rowOff>76200</xdr:rowOff>
    </xdr:from>
    <xdr:to>
      <xdr:col>18</xdr:col>
      <xdr:colOff>0</xdr:colOff>
      <xdr:row>314</xdr:row>
      <xdr:rowOff>76200</xdr:rowOff>
    </xdr:to>
    <xdr:sp macro="" textlink="">
      <xdr:nvSpPr>
        <xdr:cNvPr id="155" name="Line 206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>
          <a:spLocks noChangeShapeType="1"/>
        </xdr:cNvSpPr>
      </xdr:nvSpPr>
      <xdr:spPr>
        <a:xfrm>
          <a:off x="4678045" y="33066355"/>
          <a:ext cx="7385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316</xdr:row>
      <xdr:rowOff>76200</xdr:rowOff>
    </xdr:from>
    <xdr:to>
      <xdr:col>18</xdr:col>
      <xdr:colOff>0</xdr:colOff>
      <xdr:row>316</xdr:row>
      <xdr:rowOff>76200</xdr:rowOff>
    </xdr:to>
    <xdr:sp macro="" textlink="">
      <xdr:nvSpPr>
        <xdr:cNvPr id="156" name="Line 207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>
          <a:spLocks noChangeShapeType="1"/>
        </xdr:cNvSpPr>
      </xdr:nvSpPr>
      <xdr:spPr>
        <a:xfrm>
          <a:off x="5122545" y="33266380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318</xdr:row>
      <xdr:rowOff>85725</xdr:rowOff>
    </xdr:from>
    <xdr:to>
      <xdr:col>18</xdr:col>
      <xdr:colOff>0</xdr:colOff>
      <xdr:row>318</xdr:row>
      <xdr:rowOff>85725</xdr:rowOff>
    </xdr:to>
    <xdr:sp macro="" textlink="">
      <xdr:nvSpPr>
        <xdr:cNvPr id="157" name="Line 208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>
          <a:spLocks noChangeShapeType="1"/>
        </xdr:cNvSpPr>
      </xdr:nvSpPr>
      <xdr:spPr>
        <a:xfrm>
          <a:off x="5122545" y="33475930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314</xdr:row>
      <xdr:rowOff>76200</xdr:rowOff>
    </xdr:from>
    <xdr:to>
      <xdr:col>17</xdr:col>
      <xdr:colOff>0</xdr:colOff>
      <xdr:row>318</xdr:row>
      <xdr:rowOff>85725</xdr:rowOff>
    </xdr:to>
    <xdr:sp macro="" textlink="">
      <xdr:nvSpPr>
        <xdr:cNvPr id="158" name="Line 209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>
          <a:spLocks noChangeShapeType="1"/>
        </xdr:cNvSpPr>
      </xdr:nvSpPr>
      <xdr:spPr>
        <a:xfrm>
          <a:off x="5122545" y="33066355"/>
          <a:ext cx="0" cy="409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28575</xdr:colOff>
      <xdr:row>324</xdr:row>
      <xdr:rowOff>76200</xdr:rowOff>
    </xdr:from>
    <xdr:to>
      <xdr:col>18</xdr:col>
      <xdr:colOff>0</xdr:colOff>
      <xdr:row>324</xdr:row>
      <xdr:rowOff>76200</xdr:rowOff>
    </xdr:to>
    <xdr:sp macro="" textlink="">
      <xdr:nvSpPr>
        <xdr:cNvPr id="159" name="Line 210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>
          <a:spLocks noChangeShapeType="1"/>
        </xdr:cNvSpPr>
      </xdr:nvSpPr>
      <xdr:spPr>
        <a:xfrm>
          <a:off x="4706620" y="34276030"/>
          <a:ext cx="70993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326</xdr:row>
      <xdr:rowOff>76200</xdr:rowOff>
    </xdr:from>
    <xdr:to>
      <xdr:col>18</xdr:col>
      <xdr:colOff>0</xdr:colOff>
      <xdr:row>326</xdr:row>
      <xdr:rowOff>76200</xdr:rowOff>
    </xdr:to>
    <xdr:sp macro="" textlink="">
      <xdr:nvSpPr>
        <xdr:cNvPr id="160" name="Line 211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>
          <a:spLocks noChangeShapeType="1"/>
        </xdr:cNvSpPr>
      </xdr:nvSpPr>
      <xdr:spPr>
        <a:xfrm>
          <a:off x="5122545" y="34476055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9525</xdr:colOff>
      <xdr:row>328</xdr:row>
      <xdr:rowOff>76200</xdr:rowOff>
    </xdr:from>
    <xdr:to>
      <xdr:col>18</xdr:col>
      <xdr:colOff>9525</xdr:colOff>
      <xdr:row>328</xdr:row>
      <xdr:rowOff>76200</xdr:rowOff>
    </xdr:to>
    <xdr:sp macro="" textlink="">
      <xdr:nvSpPr>
        <xdr:cNvPr id="161" name="Line 21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>
          <a:spLocks noChangeShapeType="1"/>
        </xdr:cNvSpPr>
      </xdr:nvSpPr>
      <xdr:spPr>
        <a:xfrm>
          <a:off x="5132070" y="34676080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9525</xdr:colOff>
      <xdr:row>330</xdr:row>
      <xdr:rowOff>76200</xdr:rowOff>
    </xdr:from>
    <xdr:to>
      <xdr:col>18</xdr:col>
      <xdr:colOff>0</xdr:colOff>
      <xdr:row>330</xdr:row>
      <xdr:rowOff>76200</xdr:rowOff>
    </xdr:to>
    <xdr:sp macro="" textlink="">
      <xdr:nvSpPr>
        <xdr:cNvPr id="162" name="Line 213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>
          <a:spLocks noChangeShapeType="1"/>
        </xdr:cNvSpPr>
      </xdr:nvSpPr>
      <xdr:spPr>
        <a:xfrm>
          <a:off x="4687570" y="34980880"/>
          <a:ext cx="7289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324</xdr:row>
      <xdr:rowOff>76200</xdr:rowOff>
    </xdr:from>
    <xdr:to>
      <xdr:col>17</xdr:col>
      <xdr:colOff>0</xdr:colOff>
      <xdr:row>328</xdr:row>
      <xdr:rowOff>76200</xdr:rowOff>
    </xdr:to>
    <xdr:sp macro="" textlink="">
      <xdr:nvSpPr>
        <xdr:cNvPr id="163" name="Line 214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>
          <a:spLocks noChangeShapeType="1"/>
        </xdr:cNvSpPr>
      </xdr:nvSpPr>
      <xdr:spPr>
        <a:xfrm flipV="1">
          <a:off x="5122545" y="3427603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332</xdr:row>
      <xdr:rowOff>76200</xdr:rowOff>
    </xdr:from>
    <xdr:to>
      <xdr:col>18</xdr:col>
      <xdr:colOff>0</xdr:colOff>
      <xdr:row>332</xdr:row>
      <xdr:rowOff>76200</xdr:rowOff>
    </xdr:to>
    <xdr:sp macro="" textlink="">
      <xdr:nvSpPr>
        <xdr:cNvPr id="164" name="Line 215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>
          <a:spLocks noChangeShapeType="1"/>
        </xdr:cNvSpPr>
      </xdr:nvSpPr>
      <xdr:spPr>
        <a:xfrm>
          <a:off x="5122545" y="35180905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334</xdr:row>
      <xdr:rowOff>76200</xdr:rowOff>
    </xdr:from>
    <xdr:to>
      <xdr:col>18</xdr:col>
      <xdr:colOff>0</xdr:colOff>
      <xdr:row>334</xdr:row>
      <xdr:rowOff>76200</xdr:rowOff>
    </xdr:to>
    <xdr:sp macro="" textlink="">
      <xdr:nvSpPr>
        <xdr:cNvPr id="165" name="Line 216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>
          <a:spLocks noChangeShapeType="1"/>
        </xdr:cNvSpPr>
      </xdr:nvSpPr>
      <xdr:spPr>
        <a:xfrm>
          <a:off x="5122545" y="35380930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330</xdr:row>
      <xdr:rowOff>76200</xdr:rowOff>
    </xdr:from>
    <xdr:to>
      <xdr:col>17</xdr:col>
      <xdr:colOff>0</xdr:colOff>
      <xdr:row>334</xdr:row>
      <xdr:rowOff>76200</xdr:rowOff>
    </xdr:to>
    <xdr:sp macro="" textlink="">
      <xdr:nvSpPr>
        <xdr:cNvPr id="166" name="Line 217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 noChangeShapeType="1"/>
        </xdr:cNvSpPr>
      </xdr:nvSpPr>
      <xdr:spPr>
        <a:xfrm>
          <a:off x="5122545" y="3498088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174</xdr:row>
      <xdr:rowOff>85725</xdr:rowOff>
    </xdr:from>
    <xdr:to>
      <xdr:col>18</xdr:col>
      <xdr:colOff>0</xdr:colOff>
      <xdr:row>174</xdr:row>
      <xdr:rowOff>85725</xdr:rowOff>
    </xdr:to>
    <xdr:sp macro="" textlink="">
      <xdr:nvSpPr>
        <xdr:cNvPr id="167" name="Line 224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>
          <a:spLocks noChangeShapeType="1"/>
        </xdr:cNvSpPr>
      </xdr:nvSpPr>
      <xdr:spPr>
        <a:xfrm>
          <a:off x="4678045" y="18674080"/>
          <a:ext cx="7385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282575</xdr:colOff>
      <xdr:row>174</xdr:row>
      <xdr:rowOff>84455</xdr:rowOff>
    </xdr:from>
    <xdr:to>
      <xdr:col>16</xdr:col>
      <xdr:colOff>282575</xdr:colOff>
      <xdr:row>178</xdr:row>
      <xdr:rowOff>78740</xdr:rowOff>
    </xdr:to>
    <xdr:sp macro="" textlink="">
      <xdr:nvSpPr>
        <xdr:cNvPr id="168" name="Line 225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>
          <a:spLocks noChangeShapeType="1"/>
        </xdr:cNvSpPr>
      </xdr:nvSpPr>
      <xdr:spPr>
        <a:xfrm>
          <a:off x="5111115" y="18672810"/>
          <a:ext cx="0" cy="39433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176</xdr:row>
      <xdr:rowOff>76200</xdr:rowOff>
    </xdr:from>
    <xdr:to>
      <xdr:col>18</xdr:col>
      <xdr:colOff>0</xdr:colOff>
      <xdr:row>176</xdr:row>
      <xdr:rowOff>76200</xdr:rowOff>
    </xdr:to>
    <xdr:sp macro="" textlink="">
      <xdr:nvSpPr>
        <xdr:cNvPr id="169" name="Line 226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>
          <a:spLocks noChangeShapeType="1"/>
        </xdr:cNvSpPr>
      </xdr:nvSpPr>
      <xdr:spPr>
        <a:xfrm>
          <a:off x="5122545" y="18864580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257175</xdr:colOff>
      <xdr:row>174</xdr:row>
      <xdr:rowOff>76200</xdr:rowOff>
    </xdr:from>
    <xdr:to>
      <xdr:col>10</xdr:col>
      <xdr:colOff>257175</xdr:colOff>
      <xdr:row>174</xdr:row>
      <xdr:rowOff>76200</xdr:rowOff>
    </xdr:to>
    <xdr:sp macro="" textlink="">
      <xdr:nvSpPr>
        <xdr:cNvPr id="170" name="Line 227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>
          <a:spLocks noChangeShapeType="1"/>
        </xdr:cNvSpPr>
      </xdr:nvSpPr>
      <xdr:spPr>
        <a:xfrm>
          <a:off x="3498850" y="18664555"/>
          <a:ext cx="2673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106680</xdr:colOff>
      <xdr:row>214</xdr:row>
      <xdr:rowOff>104775</xdr:rowOff>
    </xdr:from>
    <xdr:to>
      <xdr:col>7</xdr:col>
      <xdr:colOff>106680</xdr:colOff>
      <xdr:row>243</xdr:row>
      <xdr:rowOff>104775</xdr:rowOff>
    </xdr:to>
    <xdr:sp macro="" textlink="">
      <xdr:nvSpPr>
        <xdr:cNvPr id="171" name="Line 233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>
          <a:spLocks noChangeShapeType="1"/>
        </xdr:cNvSpPr>
      </xdr:nvSpPr>
      <xdr:spPr>
        <a:xfrm flipH="1" flipV="1">
          <a:off x="2345055" y="22407880"/>
          <a:ext cx="0" cy="2838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102235</xdr:colOff>
      <xdr:row>214</xdr:row>
      <xdr:rowOff>104775</xdr:rowOff>
    </xdr:from>
    <xdr:to>
      <xdr:col>8</xdr:col>
      <xdr:colOff>264160</xdr:colOff>
      <xdr:row>214</xdr:row>
      <xdr:rowOff>104775</xdr:rowOff>
    </xdr:to>
    <xdr:sp macro="" textlink="">
      <xdr:nvSpPr>
        <xdr:cNvPr id="172" name="Line 234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>
          <a:spLocks noChangeShapeType="1"/>
        </xdr:cNvSpPr>
      </xdr:nvSpPr>
      <xdr:spPr>
        <a:xfrm>
          <a:off x="2340610" y="22407880"/>
          <a:ext cx="42926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266700</xdr:colOff>
      <xdr:row>213</xdr:row>
      <xdr:rowOff>152400</xdr:rowOff>
    </xdr:from>
    <xdr:to>
      <xdr:col>8</xdr:col>
      <xdr:colOff>266700</xdr:colOff>
      <xdr:row>214</xdr:row>
      <xdr:rowOff>110490</xdr:rowOff>
    </xdr:to>
    <xdr:sp macro="" textlink="">
      <xdr:nvSpPr>
        <xdr:cNvPr id="173" name="Line 235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>
          <a:spLocks noChangeShapeType="1"/>
        </xdr:cNvSpPr>
      </xdr:nvSpPr>
      <xdr:spPr>
        <a:xfrm>
          <a:off x="2772410" y="22303105"/>
          <a:ext cx="0" cy="11049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215</xdr:row>
      <xdr:rowOff>85725</xdr:rowOff>
    </xdr:from>
    <xdr:to>
      <xdr:col>8</xdr:col>
      <xdr:colOff>0</xdr:colOff>
      <xdr:row>215</xdr:row>
      <xdr:rowOff>85725</xdr:rowOff>
    </xdr:to>
    <xdr:sp macro="" textlink="">
      <xdr:nvSpPr>
        <xdr:cNvPr id="174" name="Line 236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>
          <a:spLocks noChangeShapeType="1"/>
        </xdr:cNvSpPr>
      </xdr:nvSpPr>
      <xdr:spPr>
        <a:xfrm>
          <a:off x="2505710" y="2254123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221</xdr:row>
      <xdr:rowOff>76200</xdr:rowOff>
    </xdr:from>
    <xdr:to>
      <xdr:col>8</xdr:col>
      <xdr:colOff>0</xdr:colOff>
      <xdr:row>221</xdr:row>
      <xdr:rowOff>76200</xdr:rowOff>
    </xdr:to>
    <xdr:sp macro="" textlink="">
      <xdr:nvSpPr>
        <xdr:cNvPr id="175" name="Line 237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>
          <a:spLocks noChangeShapeType="1"/>
        </xdr:cNvSpPr>
      </xdr:nvSpPr>
      <xdr:spPr>
        <a:xfrm>
          <a:off x="2505710" y="231317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289</xdr:row>
      <xdr:rowOff>76200</xdr:rowOff>
    </xdr:from>
    <xdr:to>
      <xdr:col>11</xdr:col>
      <xdr:colOff>0</xdr:colOff>
      <xdr:row>289</xdr:row>
      <xdr:rowOff>76200</xdr:rowOff>
    </xdr:to>
    <xdr:sp macro="" textlink="">
      <xdr:nvSpPr>
        <xdr:cNvPr id="176" name="Line 238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>
          <a:spLocks noChangeShapeType="1"/>
        </xdr:cNvSpPr>
      </xdr:nvSpPr>
      <xdr:spPr>
        <a:xfrm>
          <a:off x="1436370" y="29780230"/>
          <a:ext cx="2339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291</xdr:row>
      <xdr:rowOff>85725</xdr:rowOff>
    </xdr:from>
    <xdr:to>
      <xdr:col>11</xdr:col>
      <xdr:colOff>0</xdr:colOff>
      <xdr:row>291</xdr:row>
      <xdr:rowOff>85725</xdr:rowOff>
    </xdr:to>
    <xdr:sp macro="" textlink="">
      <xdr:nvSpPr>
        <xdr:cNvPr id="177" name="Line 23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>
          <a:spLocks noChangeShapeType="1"/>
        </xdr:cNvSpPr>
      </xdr:nvSpPr>
      <xdr:spPr>
        <a:xfrm>
          <a:off x="724535" y="30094555"/>
          <a:ext cx="305181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320</xdr:row>
      <xdr:rowOff>85725</xdr:rowOff>
    </xdr:from>
    <xdr:to>
      <xdr:col>17</xdr:col>
      <xdr:colOff>0</xdr:colOff>
      <xdr:row>322</xdr:row>
      <xdr:rowOff>85725</xdr:rowOff>
    </xdr:to>
    <xdr:sp macro="" textlink="">
      <xdr:nvSpPr>
        <xdr:cNvPr id="178" name="Line 241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>
          <a:spLocks noChangeShapeType="1"/>
        </xdr:cNvSpPr>
      </xdr:nvSpPr>
      <xdr:spPr>
        <a:xfrm flipV="1">
          <a:off x="5122545" y="33780730"/>
          <a:ext cx="0" cy="200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322</xdr:row>
      <xdr:rowOff>85725</xdr:rowOff>
    </xdr:from>
    <xdr:to>
      <xdr:col>18</xdr:col>
      <xdr:colOff>0</xdr:colOff>
      <xdr:row>322</xdr:row>
      <xdr:rowOff>85725</xdr:rowOff>
    </xdr:to>
    <xdr:sp macro="" textlink="">
      <xdr:nvSpPr>
        <xdr:cNvPr id="179" name="Line 24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>
          <a:spLocks noChangeShapeType="1"/>
        </xdr:cNvSpPr>
      </xdr:nvSpPr>
      <xdr:spPr>
        <a:xfrm>
          <a:off x="5122545" y="33980755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9525</xdr:colOff>
      <xdr:row>338</xdr:row>
      <xdr:rowOff>93980</xdr:rowOff>
    </xdr:from>
    <xdr:to>
      <xdr:col>18</xdr:col>
      <xdr:colOff>9525</xdr:colOff>
      <xdr:row>338</xdr:row>
      <xdr:rowOff>93980</xdr:rowOff>
    </xdr:to>
    <xdr:sp macro="" textlink="">
      <xdr:nvSpPr>
        <xdr:cNvPr id="180" name="Line 243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>
          <a:spLocks noChangeShapeType="1"/>
        </xdr:cNvSpPr>
      </xdr:nvSpPr>
      <xdr:spPr>
        <a:xfrm>
          <a:off x="5132070" y="35903535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336</xdr:row>
      <xdr:rowOff>76200</xdr:rowOff>
    </xdr:from>
    <xdr:to>
      <xdr:col>17</xdr:col>
      <xdr:colOff>0</xdr:colOff>
      <xdr:row>338</xdr:row>
      <xdr:rowOff>93980</xdr:rowOff>
    </xdr:to>
    <xdr:sp macro="" textlink="">
      <xdr:nvSpPr>
        <xdr:cNvPr id="181" name="Line 244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>
          <a:spLocks noChangeShapeType="1"/>
        </xdr:cNvSpPr>
      </xdr:nvSpPr>
      <xdr:spPr>
        <a:xfrm flipV="1">
          <a:off x="5122545" y="35685730"/>
          <a:ext cx="0" cy="21780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117</xdr:row>
      <xdr:rowOff>76200</xdr:rowOff>
    </xdr:from>
    <xdr:to>
      <xdr:col>18</xdr:col>
      <xdr:colOff>0</xdr:colOff>
      <xdr:row>117</xdr:row>
      <xdr:rowOff>76200</xdr:rowOff>
    </xdr:to>
    <xdr:sp macro="" textlink="">
      <xdr:nvSpPr>
        <xdr:cNvPr id="182" name="Line 245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>
          <a:spLocks noChangeShapeType="1"/>
        </xdr:cNvSpPr>
      </xdr:nvSpPr>
      <xdr:spPr>
        <a:xfrm>
          <a:off x="4678045" y="13163550"/>
          <a:ext cx="7385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6350</xdr:colOff>
      <xdr:row>249</xdr:row>
      <xdr:rowOff>85725</xdr:rowOff>
    </xdr:from>
    <xdr:to>
      <xdr:col>10</xdr:col>
      <xdr:colOff>257175</xdr:colOff>
      <xdr:row>249</xdr:row>
      <xdr:rowOff>85725</xdr:rowOff>
    </xdr:to>
    <xdr:sp macro="" textlink="">
      <xdr:nvSpPr>
        <xdr:cNvPr id="183" name="Line 246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>
          <a:spLocks noChangeShapeType="1"/>
        </xdr:cNvSpPr>
      </xdr:nvSpPr>
      <xdr:spPr>
        <a:xfrm>
          <a:off x="3248025" y="25522555"/>
          <a:ext cx="51816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178</xdr:row>
      <xdr:rowOff>76200</xdr:rowOff>
    </xdr:from>
    <xdr:to>
      <xdr:col>18</xdr:col>
      <xdr:colOff>0</xdr:colOff>
      <xdr:row>178</xdr:row>
      <xdr:rowOff>76200</xdr:rowOff>
    </xdr:to>
    <xdr:sp macro="" textlink="">
      <xdr:nvSpPr>
        <xdr:cNvPr id="184" name="Line 25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>
          <a:spLocks noChangeShapeType="1"/>
        </xdr:cNvSpPr>
      </xdr:nvSpPr>
      <xdr:spPr>
        <a:xfrm>
          <a:off x="5122545" y="19064605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</xdr:col>
      <xdr:colOff>11430</xdr:colOff>
      <xdr:row>249</xdr:row>
      <xdr:rowOff>82550</xdr:rowOff>
    </xdr:from>
    <xdr:to>
      <xdr:col>7</xdr:col>
      <xdr:colOff>257175</xdr:colOff>
      <xdr:row>249</xdr:row>
      <xdr:rowOff>82550</xdr:rowOff>
    </xdr:to>
    <xdr:sp macro="" textlink="">
      <xdr:nvSpPr>
        <xdr:cNvPr id="185" name="Line 253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>
          <a:spLocks noChangeShapeType="1"/>
        </xdr:cNvSpPr>
      </xdr:nvSpPr>
      <xdr:spPr>
        <a:xfrm flipH="1">
          <a:off x="1003300" y="25519380"/>
          <a:ext cx="14922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</xdr:col>
      <xdr:colOff>9525</xdr:colOff>
      <xdr:row>18</xdr:row>
      <xdr:rowOff>104775</xdr:rowOff>
    </xdr:from>
    <xdr:to>
      <xdr:col>2</xdr:col>
      <xdr:colOff>9525</xdr:colOff>
      <xdr:row>249</xdr:row>
      <xdr:rowOff>85725</xdr:rowOff>
    </xdr:to>
    <xdr:sp macro="" textlink="">
      <xdr:nvSpPr>
        <xdr:cNvPr id="186" name="Line 254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>
          <a:spLocks noChangeShapeType="1"/>
        </xdr:cNvSpPr>
      </xdr:nvSpPr>
      <xdr:spPr>
        <a:xfrm flipH="1" flipV="1">
          <a:off x="1001395" y="3238500"/>
          <a:ext cx="0" cy="2228405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9525</xdr:colOff>
      <xdr:row>328</xdr:row>
      <xdr:rowOff>76200</xdr:rowOff>
    </xdr:from>
    <xdr:to>
      <xdr:col>18</xdr:col>
      <xdr:colOff>9525</xdr:colOff>
      <xdr:row>328</xdr:row>
      <xdr:rowOff>76200</xdr:rowOff>
    </xdr:to>
    <xdr:sp macro="" textlink="">
      <xdr:nvSpPr>
        <xdr:cNvPr id="187" name="Line 255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>
          <a:spLocks noChangeShapeType="1"/>
        </xdr:cNvSpPr>
      </xdr:nvSpPr>
      <xdr:spPr>
        <a:xfrm>
          <a:off x="5132070" y="34676080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2540</xdr:colOff>
      <xdr:row>338</xdr:row>
      <xdr:rowOff>93980</xdr:rowOff>
    </xdr:from>
    <xdr:to>
      <xdr:col>18</xdr:col>
      <xdr:colOff>2540</xdr:colOff>
      <xdr:row>338</xdr:row>
      <xdr:rowOff>93980</xdr:rowOff>
    </xdr:to>
    <xdr:sp macro="" textlink="">
      <xdr:nvSpPr>
        <xdr:cNvPr id="188" name="Line 256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>
          <a:spLocks noChangeShapeType="1"/>
        </xdr:cNvSpPr>
      </xdr:nvSpPr>
      <xdr:spPr>
        <a:xfrm>
          <a:off x="5125085" y="35903535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9525</xdr:colOff>
      <xdr:row>223</xdr:row>
      <xdr:rowOff>85725</xdr:rowOff>
    </xdr:from>
    <xdr:to>
      <xdr:col>11</xdr:col>
      <xdr:colOff>0</xdr:colOff>
      <xdr:row>223</xdr:row>
      <xdr:rowOff>85725</xdr:rowOff>
    </xdr:to>
    <xdr:sp macro="" textlink="">
      <xdr:nvSpPr>
        <xdr:cNvPr id="189" name="Line 257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>
          <a:spLocks noChangeShapeType="1"/>
        </xdr:cNvSpPr>
      </xdr:nvSpPr>
      <xdr:spPr>
        <a:xfrm>
          <a:off x="3251200" y="23341330"/>
          <a:ext cx="52514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223</xdr:row>
      <xdr:rowOff>76200</xdr:rowOff>
    </xdr:from>
    <xdr:to>
      <xdr:col>8</xdr:col>
      <xdr:colOff>0</xdr:colOff>
      <xdr:row>223</xdr:row>
      <xdr:rowOff>76200</xdr:rowOff>
    </xdr:to>
    <xdr:sp macro="" textlink="">
      <xdr:nvSpPr>
        <xdr:cNvPr id="190" name="Line 258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>
          <a:spLocks noChangeShapeType="1"/>
        </xdr:cNvSpPr>
      </xdr:nvSpPr>
      <xdr:spPr>
        <a:xfrm>
          <a:off x="2505710" y="2333180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150</xdr:row>
      <xdr:rowOff>76200</xdr:rowOff>
    </xdr:from>
    <xdr:to>
      <xdr:col>18</xdr:col>
      <xdr:colOff>0</xdr:colOff>
      <xdr:row>150</xdr:row>
      <xdr:rowOff>76200</xdr:rowOff>
    </xdr:to>
    <xdr:sp macro="" textlink="">
      <xdr:nvSpPr>
        <xdr:cNvPr id="191" name="Line 261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>
          <a:spLocks noChangeShapeType="1"/>
        </xdr:cNvSpPr>
      </xdr:nvSpPr>
      <xdr:spPr>
        <a:xfrm>
          <a:off x="5122545" y="16414115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243</xdr:row>
      <xdr:rowOff>85725</xdr:rowOff>
    </xdr:from>
    <xdr:to>
      <xdr:col>8</xdr:col>
      <xdr:colOff>0</xdr:colOff>
      <xdr:row>243</xdr:row>
      <xdr:rowOff>85725</xdr:rowOff>
    </xdr:to>
    <xdr:sp macro="" textlink="">
      <xdr:nvSpPr>
        <xdr:cNvPr id="192" name="Line 26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>
          <a:spLocks noChangeShapeType="1"/>
        </xdr:cNvSpPr>
      </xdr:nvSpPr>
      <xdr:spPr>
        <a:xfrm>
          <a:off x="2505710" y="252272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2540</xdr:colOff>
      <xdr:row>243</xdr:row>
      <xdr:rowOff>85725</xdr:rowOff>
    </xdr:from>
    <xdr:to>
      <xdr:col>10</xdr:col>
      <xdr:colOff>257175</xdr:colOff>
      <xdr:row>243</xdr:row>
      <xdr:rowOff>85725</xdr:rowOff>
    </xdr:to>
    <xdr:sp macro="" textlink="">
      <xdr:nvSpPr>
        <xdr:cNvPr id="193" name="Line 263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>
          <a:spLocks noChangeShapeType="1"/>
        </xdr:cNvSpPr>
      </xdr:nvSpPr>
      <xdr:spPr>
        <a:xfrm>
          <a:off x="3244215" y="25227280"/>
          <a:ext cx="52197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9525</xdr:colOff>
      <xdr:row>233</xdr:row>
      <xdr:rowOff>86360</xdr:rowOff>
    </xdr:from>
    <xdr:to>
      <xdr:col>11</xdr:col>
      <xdr:colOff>0</xdr:colOff>
      <xdr:row>233</xdr:row>
      <xdr:rowOff>86360</xdr:rowOff>
    </xdr:to>
    <xdr:sp macro="" textlink="">
      <xdr:nvSpPr>
        <xdr:cNvPr id="194" name="Line 264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>
          <a:spLocks noChangeShapeType="1"/>
        </xdr:cNvSpPr>
      </xdr:nvSpPr>
      <xdr:spPr>
        <a:xfrm>
          <a:off x="3518535" y="24342090"/>
          <a:ext cx="25781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9525</xdr:colOff>
      <xdr:row>231</xdr:row>
      <xdr:rowOff>85725</xdr:rowOff>
    </xdr:from>
    <xdr:to>
      <xdr:col>11</xdr:col>
      <xdr:colOff>0</xdr:colOff>
      <xdr:row>231</xdr:row>
      <xdr:rowOff>85725</xdr:rowOff>
    </xdr:to>
    <xdr:sp macro="" textlink="">
      <xdr:nvSpPr>
        <xdr:cNvPr id="195" name="Line 265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>
          <a:spLocks noChangeShapeType="1"/>
        </xdr:cNvSpPr>
      </xdr:nvSpPr>
      <xdr:spPr>
        <a:xfrm>
          <a:off x="3518535" y="24141430"/>
          <a:ext cx="25781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9525</xdr:colOff>
      <xdr:row>229</xdr:row>
      <xdr:rowOff>85725</xdr:rowOff>
    </xdr:from>
    <xdr:to>
      <xdr:col>11</xdr:col>
      <xdr:colOff>0</xdr:colOff>
      <xdr:row>229</xdr:row>
      <xdr:rowOff>85725</xdr:rowOff>
    </xdr:to>
    <xdr:sp macro="" textlink="">
      <xdr:nvSpPr>
        <xdr:cNvPr id="196" name="Line 266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>
          <a:spLocks noChangeShapeType="1"/>
        </xdr:cNvSpPr>
      </xdr:nvSpPr>
      <xdr:spPr>
        <a:xfrm>
          <a:off x="3518535" y="23941405"/>
          <a:ext cx="25781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9525</xdr:colOff>
      <xdr:row>227</xdr:row>
      <xdr:rowOff>85725</xdr:rowOff>
    </xdr:from>
    <xdr:to>
      <xdr:col>11</xdr:col>
      <xdr:colOff>0</xdr:colOff>
      <xdr:row>227</xdr:row>
      <xdr:rowOff>85725</xdr:rowOff>
    </xdr:to>
    <xdr:sp macro="" textlink="">
      <xdr:nvSpPr>
        <xdr:cNvPr id="197" name="Line 267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>
          <a:spLocks noChangeShapeType="1"/>
        </xdr:cNvSpPr>
      </xdr:nvSpPr>
      <xdr:spPr>
        <a:xfrm>
          <a:off x="3518535" y="23741380"/>
          <a:ext cx="25781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223</xdr:row>
      <xdr:rowOff>85725</xdr:rowOff>
    </xdr:from>
    <xdr:to>
      <xdr:col>10</xdr:col>
      <xdr:colOff>0</xdr:colOff>
      <xdr:row>233</xdr:row>
      <xdr:rowOff>86360</xdr:rowOff>
    </xdr:to>
    <xdr:sp macro="" textlink="">
      <xdr:nvSpPr>
        <xdr:cNvPr id="198" name="Line 269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>
          <a:spLocks noChangeShapeType="1"/>
        </xdr:cNvSpPr>
      </xdr:nvSpPr>
      <xdr:spPr>
        <a:xfrm>
          <a:off x="3509010" y="23341330"/>
          <a:ext cx="0" cy="10007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269</xdr:row>
      <xdr:rowOff>57150</xdr:rowOff>
    </xdr:from>
    <xdr:to>
      <xdr:col>17</xdr:col>
      <xdr:colOff>0</xdr:colOff>
      <xdr:row>273</xdr:row>
      <xdr:rowOff>85725</xdr:rowOff>
    </xdr:to>
    <xdr:sp macro="" textlink="">
      <xdr:nvSpPr>
        <xdr:cNvPr id="199" name="Line 275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>
          <a:spLocks noChangeShapeType="1"/>
        </xdr:cNvSpPr>
      </xdr:nvSpPr>
      <xdr:spPr>
        <a:xfrm>
          <a:off x="5122545" y="27456130"/>
          <a:ext cx="0" cy="428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18</xdr:row>
      <xdr:rowOff>85725</xdr:rowOff>
    </xdr:from>
    <xdr:to>
      <xdr:col>18</xdr:col>
      <xdr:colOff>0</xdr:colOff>
      <xdr:row>18</xdr:row>
      <xdr:rowOff>85725</xdr:rowOff>
    </xdr:to>
    <xdr:sp macro="" textlink="">
      <xdr:nvSpPr>
        <xdr:cNvPr id="200" name="Line 70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>
          <a:spLocks noChangeShapeType="1"/>
        </xdr:cNvSpPr>
      </xdr:nvSpPr>
      <xdr:spPr>
        <a:xfrm>
          <a:off x="4678045" y="3219450"/>
          <a:ext cx="7385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22</xdr:row>
      <xdr:rowOff>76200</xdr:rowOff>
    </xdr:from>
    <xdr:to>
      <xdr:col>18</xdr:col>
      <xdr:colOff>0</xdr:colOff>
      <xdr:row>22</xdr:row>
      <xdr:rowOff>76200</xdr:rowOff>
    </xdr:to>
    <xdr:sp macro="" textlink="">
      <xdr:nvSpPr>
        <xdr:cNvPr id="201" name="Line 279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>
          <a:spLocks noChangeShapeType="1"/>
        </xdr:cNvSpPr>
      </xdr:nvSpPr>
      <xdr:spPr>
        <a:xfrm>
          <a:off x="5122545" y="3638550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2540</xdr:colOff>
      <xdr:row>18</xdr:row>
      <xdr:rowOff>85725</xdr:rowOff>
    </xdr:from>
    <xdr:to>
      <xdr:col>17</xdr:col>
      <xdr:colOff>2540</xdr:colOff>
      <xdr:row>22</xdr:row>
      <xdr:rowOff>76200</xdr:rowOff>
    </xdr:to>
    <xdr:sp macro="" textlink="">
      <xdr:nvSpPr>
        <xdr:cNvPr id="202" name="Line 280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>
          <a:spLocks noChangeShapeType="1"/>
        </xdr:cNvSpPr>
      </xdr:nvSpPr>
      <xdr:spPr>
        <a:xfrm>
          <a:off x="5125085" y="3219450"/>
          <a:ext cx="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37</xdr:row>
      <xdr:rowOff>95250</xdr:rowOff>
    </xdr:from>
    <xdr:to>
      <xdr:col>18</xdr:col>
      <xdr:colOff>9525</xdr:colOff>
      <xdr:row>37</xdr:row>
      <xdr:rowOff>95250</xdr:rowOff>
    </xdr:to>
    <xdr:sp macro="" textlink="">
      <xdr:nvSpPr>
        <xdr:cNvPr id="203" name="Line 281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>
          <a:spLocks noChangeShapeType="1"/>
        </xdr:cNvSpPr>
      </xdr:nvSpPr>
      <xdr:spPr>
        <a:xfrm>
          <a:off x="5122545" y="5257800"/>
          <a:ext cx="30353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273050</xdr:colOff>
      <xdr:row>84</xdr:row>
      <xdr:rowOff>93345</xdr:rowOff>
    </xdr:from>
    <xdr:to>
      <xdr:col>12</xdr:col>
      <xdr:colOff>6350</xdr:colOff>
      <xdr:row>84</xdr:row>
      <xdr:rowOff>93345</xdr:rowOff>
    </xdr:to>
    <xdr:sp macro="" textlink="">
      <xdr:nvSpPr>
        <xdr:cNvPr id="204" name="Line 287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>
          <a:spLocks noChangeShapeType="1"/>
        </xdr:cNvSpPr>
      </xdr:nvSpPr>
      <xdr:spPr>
        <a:xfrm flipV="1">
          <a:off x="4049395" y="9923145"/>
          <a:ext cx="9906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273050</xdr:colOff>
      <xdr:row>82</xdr:row>
      <xdr:rowOff>152400</xdr:rowOff>
    </xdr:from>
    <xdr:to>
      <xdr:col>11</xdr:col>
      <xdr:colOff>273050</xdr:colOff>
      <xdr:row>84</xdr:row>
      <xdr:rowOff>95885</xdr:rowOff>
    </xdr:to>
    <xdr:sp macro="" textlink="">
      <xdr:nvSpPr>
        <xdr:cNvPr id="205" name="Line 288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>
          <a:spLocks noChangeShapeType="1"/>
        </xdr:cNvSpPr>
      </xdr:nvSpPr>
      <xdr:spPr>
        <a:xfrm flipH="1" flipV="1">
          <a:off x="4049395" y="9782175"/>
          <a:ext cx="0" cy="14351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152</xdr:row>
      <xdr:rowOff>76200</xdr:rowOff>
    </xdr:from>
    <xdr:to>
      <xdr:col>18</xdr:col>
      <xdr:colOff>0</xdr:colOff>
      <xdr:row>152</xdr:row>
      <xdr:rowOff>76200</xdr:rowOff>
    </xdr:to>
    <xdr:sp macro="" textlink="">
      <xdr:nvSpPr>
        <xdr:cNvPr id="206" name="Line 289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>
          <a:spLocks noChangeShapeType="1"/>
        </xdr:cNvSpPr>
      </xdr:nvSpPr>
      <xdr:spPr>
        <a:xfrm>
          <a:off x="5122545" y="16614140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150</xdr:row>
      <xdr:rowOff>85725</xdr:rowOff>
    </xdr:from>
    <xdr:to>
      <xdr:col>17</xdr:col>
      <xdr:colOff>0</xdr:colOff>
      <xdr:row>152</xdr:row>
      <xdr:rowOff>76200</xdr:rowOff>
    </xdr:to>
    <xdr:sp macro="" textlink="">
      <xdr:nvSpPr>
        <xdr:cNvPr id="207" name="Line 29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ShapeType="1"/>
        </xdr:cNvSpPr>
      </xdr:nvSpPr>
      <xdr:spPr>
        <a:xfrm flipH="1">
          <a:off x="5122545" y="16423640"/>
          <a:ext cx="0" cy="190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156</xdr:row>
      <xdr:rowOff>76200</xdr:rowOff>
    </xdr:from>
    <xdr:to>
      <xdr:col>13</xdr:col>
      <xdr:colOff>0</xdr:colOff>
      <xdr:row>156</xdr:row>
      <xdr:rowOff>76200</xdr:rowOff>
    </xdr:to>
    <xdr:sp macro="" textlink="">
      <xdr:nvSpPr>
        <xdr:cNvPr id="208" name="Line 29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ShapeType="1"/>
        </xdr:cNvSpPr>
      </xdr:nvSpPr>
      <xdr:spPr>
        <a:xfrm flipV="1">
          <a:off x="4285615" y="1701419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282575</xdr:colOff>
      <xdr:row>162</xdr:row>
      <xdr:rowOff>68580</xdr:rowOff>
    </xdr:from>
    <xdr:to>
      <xdr:col>17</xdr:col>
      <xdr:colOff>282575</xdr:colOff>
      <xdr:row>162</xdr:row>
      <xdr:rowOff>68580</xdr:rowOff>
    </xdr:to>
    <xdr:sp macro="" textlink="">
      <xdr:nvSpPr>
        <xdr:cNvPr id="209" name="Line 293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ShapeType="1"/>
        </xdr:cNvSpPr>
      </xdr:nvSpPr>
      <xdr:spPr>
        <a:xfrm flipV="1">
          <a:off x="5111115" y="17606645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285750</xdr:colOff>
      <xdr:row>90</xdr:row>
      <xdr:rowOff>57150</xdr:rowOff>
    </xdr:from>
    <xdr:to>
      <xdr:col>12</xdr:col>
      <xdr:colOff>0</xdr:colOff>
      <xdr:row>90</xdr:row>
      <xdr:rowOff>57150</xdr:rowOff>
    </xdr:to>
    <xdr:sp macro="" textlink="">
      <xdr:nvSpPr>
        <xdr:cNvPr id="211" name="Line 297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>
          <a:spLocks noChangeShapeType="1"/>
        </xdr:cNvSpPr>
      </xdr:nvSpPr>
      <xdr:spPr>
        <a:xfrm>
          <a:off x="4062095" y="10487025"/>
          <a:ext cx="8001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171450</xdr:colOff>
      <xdr:row>180</xdr:row>
      <xdr:rowOff>149860</xdr:rowOff>
    </xdr:from>
    <xdr:to>
      <xdr:col>11</xdr:col>
      <xdr:colOff>171450</xdr:colOff>
      <xdr:row>186</xdr:row>
      <xdr:rowOff>88265</xdr:rowOff>
    </xdr:to>
    <xdr:sp macro="" textlink="">
      <xdr:nvSpPr>
        <xdr:cNvPr id="212" name="Line 298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>
          <a:spLocks noChangeShapeType="1"/>
        </xdr:cNvSpPr>
      </xdr:nvSpPr>
      <xdr:spPr>
        <a:xfrm>
          <a:off x="3947795" y="19338290"/>
          <a:ext cx="0" cy="5384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277</xdr:row>
      <xdr:rowOff>74295</xdr:rowOff>
    </xdr:from>
    <xdr:to>
      <xdr:col>16</xdr:col>
      <xdr:colOff>282575</xdr:colOff>
      <xdr:row>277</xdr:row>
      <xdr:rowOff>74295</xdr:rowOff>
    </xdr:to>
    <xdr:sp macro="" textlink="">
      <xdr:nvSpPr>
        <xdr:cNvPr id="213" name="Line 30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>
          <a:spLocks noChangeShapeType="1"/>
        </xdr:cNvSpPr>
      </xdr:nvSpPr>
      <xdr:spPr>
        <a:xfrm>
          <a:off x="4429125" y="28263850"/>
          <a:ext cx="68199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9525</xdr:colOff>
      <xdr:row>235</xdr:row>
      <xdr:rowOff>86360</xdr:rowOff>
    </xdr:from>
    <xdr:to>
      <xdr:col>11</xdr:col>
      <xdr:colOff>9525</xdr:colOff>
      <xdr:row>235</xdr:row>
      <xdr:rowOff>86360</xdr:rowOff>
    </xdr:to>
    <xdr:sp macro="" textlink="">
      <xdr:nvSpPr>
        <xdr:cNvPr id="215" name="Line 307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>
          <a:spLocks noChangeShapeType="1"/>
        </xdr:cNvSpPr>
      </xdr:nvSpPr>
      <xdr:spPr>
        <a:xfrm>
          <a:off x="3251200" y="24561165"/>
          <a:ext cx="53467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235</xdr:row>
      <xdr:rowOff>86360</xdr:rowOff>
    </xdr:from>
    <xdr:to>
      <xdr:col>10</xdr:col>
      <xdr:colOff>0</xdr:colOff>
      <xdr:row>239</xdr:row>
      <xdr:rowOff>57150</xdr:rowOff>
    </xdr:to>
    <xdr:sp macro="" textlink="">
      <xdr:nvSpPr>
        <xdr:cNvPr id="216" name="Line 308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>
          <a:spLocks noChangeShapeType="1"/>
        </xdr:cNvSpPr>
      </xdr:nvSpPr>
      <xdr:spPr>
        <a:xfrm>
          <a:off x="3509010" y="24561165"/>
          <a:ext cx="0" cy="38989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237</xdr:row>
      <xdr:rowOff>85725</xdr:rowOff>
    </xdr:from>
    <xdr:to>
      <xdr:col>11</xdr:col>
      <xdr:colOff>0</xdr:colOff>
      <xdr:row>237</xdr:row>
      <xdr:rowOff>85725</xdr:rowOff>
    </xdr:to>
    <xdr:sp macro="" textlink="">
      <xdr:nvSpPr>
        <xdr:cNvPr id="217" name="Line 309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>
          <a:spLocks noChangeShapeType="1"/>
        </xdr:cNvSpPr>
      </xdr:nvSpPr>
      <xdr:spPr>
        <a:xfrm>
          <a:off x="3509010" y="24779605"/>
          <a:ext cx="2673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239</xdr:row>
      <xdr:rowOff>57150</xdr:rowOff>
    </xdr:from>
    <xdr:to>
      <xdr:col>11</xdr:col>
      <xdr:colOff>0</xdr:colOff>
      <xdr:row>239</xdr:row>
      <xdr:rowOff>57150</xdr:rowOff>
    </xdr:to>
    <xdr:sp macro="" textlink="">
      <xdr:nvSpPr>
        <xdr:cNvPr id="218" name="Line 310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>
          <a:spLocks noChangeShapeType="1"/>
        </xdr:cNvSpPr>
      </xdr:nvSpPr>
      <xdr:spPr>
        <a:xfrm>
          <a:off x="3509010" y="24951055"/>
          <a:ext cx="2673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271</xdr:row>
      <xdr:rowOff>57150</xdr:rowOff>
    </xdr:from>
    <xdr:to>
      <xdr:col>18</xdr:col>
      <xdr:colOff>0</xdr:colOff>
      <xdr:row>271</xdr:row>
      <xdr:rowOff>57150</xdr:rowOff>
    </xdr:to>
    <xdr:sp macro="" textlink="">
      <xdr:nvSpPr>
        <xdr:cNvPr id="219" name="Line 311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>
          <a:spLocks noChangeShapeType="1"/>
        </xdr:cNvSpPr>
      </xdr:nvSpPr>
      <xdr:spPr>
        <a:xfrm>
          <a:off x="5122545" y="27656155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282575</xdr:colOff>
      <xdr:row>92</xdr:row>
      <xdr:rowOff>85725</xdr:rowOff>
    </xdr:from>
    <xdr:to>
      <xdr:col>16</xdr:col>
      <xdr:colOff>282575</xdr:colOff>
      <xdr:row>92</xdr:row>
      <xdr:rowOff>85725</xdr:rowOff>
    </xdr:to>
    <xdr:sp macro="" textlink="">
      <xdr:nvSpPr>
        <xdr:cNvPr id="220" name="Line 31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>
          <a:spLocks noChangeShapeType="1"/>
        </xdr:cNvSpPr>
      </xdr:nvSpPr>
      <xdr:spPr>
        <a:xfrm>
          <a:off x="4058920" y="10715625"/>
          <a:ext cx="105219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162</xdr:row>
      <xdr:rowOff>76200</xdr:rowOff>
    </xdr:from>
    <xdr:to>
      <xdr:col>13</xdr:col>
      <xdr:colOff>0</xdr:colOff>
      <xdr:row>162</xdr:row>
      <xdr:rowOff>76200</xdr:rowOff>
    </xdr:to>
    <xdr:sp macro="" textlink="">
      <xdr:nvSpPr>
        <xdr:cNvPr id="221" name="Line 29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>
          <a:spLocks noChangeShapeType="1"/>
        </xdr:cNvSpPr>
      </xdr:nvSpPr>
      <xdr:spPr>
        <a:xfrm flipV="1">
          <a:off x="4285615" y="1761426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9525</xdr:colOff>
      <xdr:row>117</xdr:row>
      <xdr:rowOff>76200</xdr:rowOff>
    </xdr:from>
    <xdr:to>
      <xdr:col>17</xdr:col>
      <xdr:colOff>9525</xdr:colOff>
      <xdr:row>119</xdr:row>
      <xdr:rowOff>57150</xdr:rowOff>
    </xdr:to>
    <xdr:sp macro="" textlink="">
      <xdr:nvSpPr>
        <xdr:cNvPr id="222" name="Line 83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>
          <a:spLocks noChangeShapeType="1"/>
        </xdr:cNvSpPr>
      </xdr:nvSpPr>
      <xdr:spPr>
        <a:xfrm>
          <a:off x="5132070" y="13163550"/>
          <a:ext cx="0" cy="180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9525</xdr:colOff>
      <xdr:row>119</xdr:row>
      <xdr:rowOff>57150</xdr:rowOff>
    </xdr:from>
    <xdr:to>
      <xdr:col>18</xdr:col>
      <xdr:colOff>9525</xdr:colOff>
      <xdr:row>119</xdr:row>
      <xdr:rowOff>57150</xdr:rowOff>
    </xdr:to>
    <xdr:sp macro="" textlink="">
      <xdr:nvSpPr>
        <xdr:cNvPr id="223" name="Line 84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>
          <a:spLocks noChangeShapeType="1"/>
        </xdr:cNvSpPr>
      </xdr:nvSpPr>
      <xdr:spPr>
        <a:xfrm>
          <a:off x="5132070" y="13344525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9525</xdr:colOff>
      <xdr:row>52</xdr:row>
      <xdr:rowOff>76200</xdr:rowOff>
    </xdr:from>
    <xdr:to>
      <xdr:col>18</xdr:col>
      <xdr:colOff>9525</xdr:colOff>
      <xdr:row>52</xdr:row>
      <xdr:rowOff>76200</xdr:rowOff>
    </xdr:to>
    <xdr:sp macro="" textlink="">
      <xdr:nvSpPr>
        <xdr:cNvPr id="224" name="Line 245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>
          <a:spLocks noChangeShapeType="1"/>
        </xdr:cNvSpPr>
      </xdr:nvSpPr>
      <xdr:spPr>
        <a:xfrm>
          <a:off x="4687570" y="6705600"/>
          <a:ext cx="7385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52</xdr:row>
      <xdr:rowOff>76200</xdr:rowOff>
    </xdr:from>
    <xdr:to>
      <xdr:col>17</xdr:col>
      <xdr:colOff>0</xdr:colOff>
      <xdr:row>54</xdr:row>
      <xdr:rowOff>57150</xdr:rowOff>
    </xdr:to>
    <xdr:sp macro="" textlink="">
      <xdr:nvSpPr>
        <xdr:cNvPr id="225" name="Line 83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>
          <a:spLocks noChangeShapeType="1"/>
        </xdr:cNvSpPr>
      </xdr:nvSpPr>
      <xdr:spPr>
        <a:xfrm>
          <a:off x="5122545" y="6705600"/>
          <a:ext cx="0" cy="180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282575</xdr:colOff>
      <xdr:row>54</xdr:row>
      <xdr:rowOff>66040</xdr:rowOff>
    </xdr:from>
    <xdr:to>
      <xdr:col>18</xdr:col>
      <xdr:colOff>0</xdr:colOff>
      <xdr:row>54</xdr:row>
      <xdr:rowOff>66040</xdr:rowOff>
    </xdr:to>
    <xdr:sp macro="" textlink="">
      <xdr:nvSpPr>
        <xdr:cNvPr id="226" name="Line 84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>
          <a:spLocks noChangeShapeType="1"/>
        </xdr:cNvSpPr>
      </xdr:nvSpPr>
      <xdr:spPr>
        <a:xfrm>
          <a:off x="5111115" y="6895465"/>
          <a:ext cx="3054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154</xdr:row>
      <xdr:rowOff>85725</xdr:rowOff>
    </xdr:from>
    <xdr:to>
      <xdr:col>17</xdr:col>
      <xdr:colOff>0</xdr:colOff>
      <xdr:row>156</xdr:row>
      <xdr:rowOff>76200</xdr:rowOff>
    </xdr:to>
    <xdr:sp macro="" textlink="">
      <xdr:nvSpPr>
        <xdr:cNvPr id="227" name="Line 291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>
          <a:spLocks noChangeShapeType="1"/>
        </xdr:cNvSpPr>
      </xdr:nvSpPr>
      <xdr:spPr>
        <a:xfrm flipH="1">
          <a:off x="5122545" y="16823690"/>
          <a:ext cx="0" cy="190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282575</xdr:colOff>
      <xdr:row>156</xdr:row>
      <xdr:rowOff>72390</xdr:rowOff>
    </xdr:from>
    <xdr:to>
      <xdr:col>17</xdr:col>
      <xdr:colOff>282575</xdr:colOff>
      <xdr:row>156</xdr:row>
      <xdr:rowOff>72390</xdr:rowOff>
    </xdr:to>
    <xdr:sp macro="" textlink="">
      <xdr:nvSpPr>
        <xdr:cNvPr id="228" name="Line 289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>
          <a:spLocks noChangeShapeType="1"/>
        </xdr:cNvSpPr>
      </xdr:nvSpPr>
      <xdr:spPr>
        <a:xfrm>
          <a:off x="5111115" y="17010380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282575</xdr:colOff>
      <xdr:row>111</xdr:row>
      <xdr:rowOff>70485</xdr:rowOff>
    </xdr:from>
    <xdr:to>
      <xdr:col>17</xdr:col>
      <xdr:colOff>282575</xdr:colOff>
      <xdr:row>111</xdr:row>
      <xdr:rowOff>70485</xdr:rowOff>
    </xdr:to>
    <xdr:sp macro="" textlink="">
      <xdr:nvSpPr>
        <xdr:cNvPr id="229" name="Line 96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>
          <a:spLocks noChangeShapeType="1"/>
        </xdr:cNvSpPr>
      </xdr:nvSpPr>
      <xdr:spPr>
        <a:xfrm>
          <a:off x="5111115" y="12557760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215</xdr:row>
      <xdr:rowOff>78740</xdr:rowOff>
    </xdr:from>
    <xdr:to>
      <xdr:col>10</xdr:col>
      <xdr:colOff>0</xdr:colOff>
      <xdr:row>219</xdr:row>
      <xdr:rowOff>97790</xdr:rowOff>
    </xdr:to>
    <xdr:sp macro="" textlink="">
      <xdr:nvSpPr>
        <xdr:cNvPr id="230" name="Line 116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>
          <a:spLocks noChangeShapeType="1"/>
        </xdr:cNvSpPr>
      </xdr:nvSpPr>
      <xdr:spPr>
        <a:xfrm>
          <a:off x="3509010" y="22534245"/>
          <a:ext cx="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306</xdr:row>
      <xdr:rowOff>76200</xdr:rowOff>
    </xdr:from>
    <xdr:to>
      <xdr:col>18</xdr:col>
      <xdr:colOff>0</xdr:colOff>
      <xdr:row>306</xdr:row>
      <xdr:rowOff>76200</xdr:rowOff>
    </xdr:to>
    <xdr:sp macro="" textlink="">
      <xdr:nvSpPr>
        <xdr:cNvPr id="231" name="Line 138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>
          <a:spLocks noChangeShapeType="1"/>
        </xdr:cNvSpPr>
      </xdr:nvSpPr>
      <xdr:spPr>
        <a:xfrm>
          <a:off x="5122545" y="32056705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6350</xdr:colOff>
      <xdr:row>113</xdr:row>
      <xdr:rowOff>75565</xdr:rowOff>
    </xdr:from>
    <xdr:to>
      <xdr:col>17</xdr:col>
      <xdr:colOff>6350</xdr:colOff>
      <xdr:row>115</xdr:row>
      <xdr:rowOff>54610</xdr:rowOff>
    </xdr:to>
    <xdr:sp macro="" textlink="">
      <xdr:nvSpPr>
        <xdr:cNvPr id="232" name="Line 99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>
          <a:spLocks noChangeShapeType="1"/>
        </xdr:cNvSpPr>
      </xdr:nvSpPr>
      <xdr:spPr>
        <a:xfrm flipH="1">
          <a:off x="5128895" y="12762865"/>
          <a:ext cx="0" cy="17907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113</xdr:row>
      <xdr:rowOff>76200</xdr:rowOff>
    </xdr:from>
    <xdr:to>
      <xdr:col>11</xdr:col>
      <xdr:colOff>0</xdr:colOff>
      <xdr:row>113</xdr:row>
      <xdr:rowOff>76200</xdr:rowOff>
    </xdr:to>
    <xdr:sp macro="" textlink="">
      <xdr:nvSpPr>
        <xdr:cNvPr id="233" name="Line 10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>
          <a:spLocks noChangeShapeType="1"/>
        </xdr:cNvSpPr>
      </xdr:nvSpPr>
      <xdr:spPr>
        <a:xfrm>
          <a:off x="3509010" y="12763500"/>
          <a:ext cx="2673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282575</xdr:colOff>
      <xdr:row>184</xdr:row>
      <xdr:rowOff>66040</xdr:rowOff>
    </xdr:from>
    <xdr:to>
      <xdr:col>18</xdr:col>
      <xdr:colOff>0</xdr:colOff>
      <xdr:row>184</xdr:row>
      <xdr:rowOff>66040</xdr:rowOff>
    </xdr:to>
    <xdr:sp macro="" textlink="">
      <xdr:nvSpPr>
        <xdr:cNvPr id="234" name="Line 11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>
          <a:spLocks noChangeShapeType="1"/>
        </xdr:cNvSpPr>
      </xdr:nvSpPr>
      <xdr:spPr>
        <a:xfrm>
          <a:off x="5111115" y="19654520"/>
          <a:ext cx="3054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282575</xdr:colOff>
      <xdr:row>94</xdr:row>
      <xdr:rowOff>76200</xdr:rowOff>
    </xdr:from>
    <xdr:to>
      <xdr:col>17</xdr:col>
      <xdr:colOff>6350</xdr:colOff>
      <xdr:row>94</xdr:row>
      <xdr:rowOff>76200</xdr:rowOff>
    </xdr:to>
    <xdr:sp macro="" textlink="">
      <xdr:nvSpPr>
        <xdr:cNvPr id="235" name="Line 31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>
          <a:spLocks noChangeShapeType="1"/>
        </xdr:cNvSpPr>
      </xdr:nvSpPr>
      <xdr:spPr>
        <a:xfrm>
          <a:off x="4058920" y="10906125"/>
          <a:ext cx="1069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282575</xdr:colOff>
      <xdr:row>96</xdr:row>
      <xdr:rowOff>76200</xdr:rowOff>
    </xdr:from>
    <xdr:to>
      <xdr:col>17</xdr:col>
      <xdr:colOff>6350</xdr:colOff>
      <xdr:row>96</xdr:row>
      <xdr:rowOff>76200</xdr:rowOff>
    </xdr:to>
    <xdr:sp macro="" textlink="">
      <xdr:nvSpPr>
        <xdr:cNvPr id="236" name="Line 31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>
          <a:spLocks noChangeShapeType="1"/>
        </xdr:cNvSpPr>
      </xdr:nvSpPr>
      <xdr:spPr>
        <a:xfrm>
          <a:off x="4058920" y="11106150"/>
          <a:ext cx="1069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282575</xdr:colOff>
      <xdr:row>98</xdr:row>
      <xdr:rowOff>76200</xdr:rowOff>
    </xdr:from>
    <xdr:to>
      <xdr:col>16</xdr:col>
      <xdr:colOff>282575</xdr:colOff>
      <xdr:row>98</xdr:row>
      <xdr:rowOff>76200</xdr:rowOff>
    </xdr:to>
    <xdr:sp macro="" textlink="">
      <xdr:nvSpPr>
        <xdr:cNvPr id="237" name="Line 31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>
          <a:spLocks noChangeShapeType="1"/>
        </xdr:cNvSpPr>
      </xdr:nvSpPr>
      <xdr:spPr>
        <a:xfrm>
          <a:off x="4058920" y="11306175"/>
          <a:ext cx="105219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269875</xdr:colOff>
      <xdr:row>100</xdr:row>
      <xdr:rowOff>76200</xdr:rowOff>
    </xdr:from>
    <xdr:to>
      <xdr:col>17</xdr:col>
      <xdr:colOff>3175</xdr:colOff>
      <xdr:row>100</xdr:row>
      <xdr:rowOff>76200</xdr:rowOff>
    </xdr:to>
    <xdr:sp macro="" textlink="">
      <xdr:nvSpPr>
        <xdr:cNvPr id="238" name="Line 31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>
          <a:spLocks noChangeShapeType="1"/>
        </xdr:cNvSpPr>
      </xdr:nvSpPr>
      <xdr:spPr>
        <a:xfrm>
          <a:off x="4046220" y="11506200"/>
          <a:ext cx="1079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18</xdr:col>
      <xdr:colOff>114300</xdr:colOff>
      <xdr:row>129</xdr:row>
      <xdr:rowOff>152400</xdr:rowOff>
    </xdr:from>
    <xdr:to>
      <xdr:col>18</xdr:col>
      <xdr:colOff>114300</xdr:colOff>
      <xdr:row>133</xdr:row>
      <xdr:rowOff>95250</xdr:rowOff>
    </xdr:to>
    <xdr:sp macro="" textlink="">
      <xdr:nvSpPr>
        <xdr:cNvPr id="239" name="Line 251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>
          <a:spLocks noChangeShapeType="1"/>
        </xdr:cNvSpPr>
      </xdr:nvSpPr>
      <xdr:spPr>
        <a:xfrm flipV="1">
          <a:off x="5530850" y="14441170"/>
          <a:ext cx="0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6350</xdr:colOff>
      <xdr:row>265</xdr:row>
      <xdr:rowOff>76200</xdr:rowOff>
    </xdr:from>
    <xdr:to>
      <xdr:col>16</xdr:col>
      <xdr:colOff>282575</xdr:colOff>
      <xdr:row>265</xdr:row>
      <xdr:rowOff>76200</xdr:rowOff>
    </xdr:to>
    <xdr:sp macro="" textlink="">
      <xdr:nvSpPr>
        <xdr:cNvPr id="240" name="Line 305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>
          <a:spLocks noChangeShapeType="1"/>
        </xdr:cNvSpPr>
      </xdr:nvSpPr>
      <xdr:spPr>
        <a:xfrm>
          <a:off x="4435475" y="27075130"/>
          <a:ext cx="6756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296</xdr:row>
      <xdr:rowOff>76200</xdr:rowOff>
    </xdr:from>
    <xdr:to>
      <xdr:col>17</xdr:col>
      <xdr:colOff>0</xdr:colOff>
      <xdr:row>298</xdr:row>
      <xdr:rowOff>85725</xdr:rowOff>
    </xdr:to>
    <xdr:sp macro="" textlink="">
      <xdr:nvSpPr>
        <xdr:cNvPr id="241" name="Line 137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>
          <a:spLocks noChangeShapeType="1"/>
        </xdr:cNvSpPr>
      </xdr:nvSpPr>
      <xdr:spPr>
        <a:xfrm>
          <a:off x="5122545" y="30847030"/>
          <a:ext cx="0" cy="209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24</xdr:row>
      <xdr:rowOff>85725</xdr:rowOff>
    </xdr:from>
    <xdr:to>
      <xdr:col>11</xdr:col>
      <xdr:colOff>0</xdr:colOff>
      <xdr:row>24</xdr:row>
      <xdr:rowOff>85725</xdr:rowOff>
    </xdr:to>
    <xdr:sp macro="" textlink="">
      <xdr:nvSpPr>
        <xdr:cNvPr id="242" name="Line 55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>
          <a:spLocks noChangeShapeType="1"/>
        </xdr:cNvSpPr>
      </xdr:nvSpPr>
      <xdr:spPr>
        <a:xfrm>
          <a:off x="3509010" y="3857625"/>
          <a:ext cx="2673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70</xdr:row>
      <xdr:rowOff>84455</xdr:rowOff>
    </xdr:from>
    <xdr:to>
      <xdr:col>11</xdr:col>
      <xdr:colOff>0</xdr:colOff>
      <xdr:row>70</xdr:row>
      <xdr:rowOff>84455</xdr:rowOff>
    </xdr:to>
    <xdr:sp macro="" textlink="">
      <xdr:nvSpPr>
        <xdr:cNvPr id="243" name="Line 56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>
          <a:spLocks noChangeShapeType="1"/>
        </xdr:cNvSpPr>
      </xdr:nvSpPr>
      <xdr:spPr>
        <a:xfrm>
          <a:off x="3509010" y="8514080"/>
          <a:ext cx="2673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9525</xdr:colOff>
      <xdr:row>70</xdr:row>
      <xdr:rowOff>85725</xdr:rowOff>
    </xdr:from>
    <xdr:to>
      <xdr:col>18</xdr:col>
      <xdr:colOff>0</xdr:colOff>
      <xdr:row>70</xdr:row>
      <xdr:rowOff>85725</xdr:rowOff>
    </xdr:to>
    <xdr:sp macro="" textlink="">
      <xdr:nvSpPr>
        <xdr:cNvPr id="244" name="Line 77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>
          <a:spLocks noChangeShapeType="1"/>
        </xdr:cNvSpPr>
      </xdr:nvSpPr>
      <xdr:spPr>
        <a:xfrm>
          <a:off x="4687570" y="8515350"/>
          <a:ext cx="7289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70</xdr:row>
      <xdr:rowOff>85725</xdr:rowOff>
    </xdr:from>
    <xdr:to>
      <xdr:col>17</xdr:col>
      <xdr:colOff>0</xdr:colOff>
      <xdr:row>72</xdr:row>
      <xdr:rowOff>76200</xdr:rowOff>
    </xdr:to>
    <xdr:sp macro="" textlink="">
      <xdr:nvSpPr>
        <xdr:cNvPr id="245" name="Line 78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>
          <a:spLocks noChangeShapeType="1"/>
        </xdr:cNvSpPr>
      </xdr:nvSpPr>
      <xdr:spPr>
        <a:xfrm>
          <a:off x="5122545" y="8515350"/>
          <a:ext cx="0" cy="190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72</xdr:row>
      <xdr:rowOff>76200</xdr:rowOff>
    </xdr:from>
    <xdr:to>
      <xdr:col>18</xdr:col>
      <xdr:colOff>0</xdr:colOff>
      <xdr:row>72</xdr:row>
      <xdr:rowOff>76200</xdr:rowOff>
    </xdr:to>
    <xdr:sp macro="" textlink="">
      <xdr:nvSpPr>
        <xdr:cNvPr id="246" name="Line 79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>
          <a:spLocks noChangeShapeType="1"/>
        </xdr:cNvSpPr>
      </xdr:nvSpPr>
      <xdr:spPr>
        <a:xfrm>
          <a:off x="5122545" y="8705850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255</xdr:row>
      <xdr:rowOff>76200</xdr:rowOff>
    </xdr:from>
    <xdr:to>
      <xdr:col>11</xdr:col>
      <xdr:colOff>0</xdr:colOff>
      <xdr:row>255</xdr:row>
      <xdr:rowOff>76200</xdr:rowOff>
    </xdr:to>
    <xdr:sp macro="" textlink="">
      <xdr:nvSpPr>
        <xdr:cNvPr id="247" name="Line 31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>
          <a:spLocks noChangeShapeType="1"/>
        </xdr:cNvSpPr>
      </xdr:nvSpPr>
      <xdr:spPr>
        <a:xfrm flipV="1">
          <a:off x="3241675" y="26113105"/>
          <a:ext cx="53467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18</xdr:col>
      <xdr:colOff>114300</xdr:colOff>
      <xdr:row>259</xdr:row>
      <xdr:rowOff>74295</xdr:rowOff>
    </xdr:from>
    <xdr:to>
      <xdr:col>19</xdr:col>
      <xdr:colOff>4445</xdr:colOff>
      <xdr:row>259</xdr:row>
      <xdr:rowOff>74295</xdr:rowOff>
    </xdr:to>
    <xdr:sp macro="" textlink="">
      <xdr:nvSpPr>
        <xdr:cNvPr id="248" name="Line 91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>
          <a:spLocks noChangeShapeType="1"/>
        </xdr:cNvSpPr>
      </xdr:nvSpPr>
      <xdr:spPr>
        <a:xfrm>
          <a:off x="5530850" y="26501725"/>
          <a:ext cx="9779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18</xdr:col>
      <xdr:colOff>114300</xdr:colOff>
      <xdr:row>258</xdr:row>
      <xdr:rowOff>0</xdr:rowOff>
    </xdr:from>
    <xdr:to>
      <xdr:col>18</xdr:col>
      <xdr:colOff>114300</xdr:colOff>
      <xdr:row>263</xdr:row>
      <xdr:rowOff>111125</xdr:rowOff>
    </xdr:to>
    <xdr:sp macro="" textlink="">
      <xdr:nvSpPr>
        <xdr:cNvPr id="249" name="Line 9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>
          <a:spLocks noChangeShapeType="1"/>
        </xdr:cNvSpPr>
      </xdr:nvSpPr>
      <xdr:spPr>
        <a:xfrm>
          <a:off x="5530850" y="26379805"/>
          <a:ext cx="0" cy="539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18</xdr:col>
      <xdr:colOff>111125</xdr:colOff>
      <xdr:row>263</xdr:row>
      <xdr:rowOff>108585</xdr:rowOff>
    </xdr:from>
    <xdr:to>
      <xdr:col>18</xdr:col>
      <xdr:colOff>196850</xdr:colOff>
      <xdr:row>263</xdr:row>
      <xdr:rowOff>108585</xdr:rowOff>
    </xdr:to>
    <xdr:sp macro="" textlink="">
      <xdr:nvSpPr>
        <xdr:cNvPr id="250" name="Line 93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>
          <a:spLocks noChangeShapeType="1"/>
        </xdr:cNvSpPr>
      </xdr:nvSpPr>
      <xdr:spPr>
        <a:xfrm>
          <a:off x="5527675" y="26917015"/>
          <a:ext cx="85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18</xdr:col>
      <xdr:colOff>114300</xdr:colOff>
      <xdr:row>261</xdr:row>
      <xdr:rowOff>76200</xdr:rowOff>
    </xdr:from>
    <xdr:to>
      <xdr:col>19</xdr:col>
      <xdr:colOff>0</xdr:colOff>
      <xdr:row>261</xdr:row>
      <xdr:rowOff>76200</xdr:rowOff>
    </xdr:to>
    <xdr:sp macro="" textlink="">
      <xdr:nvSpPr>
        <xdr:cNvPr id="251" name="Line 17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>
          <a:spLocks noChangeShapeType="1"/>
        </xdr:cNvSpPr>
      </xdr:nvSpPr>
      <xdr:spPr>
        <a:xfrm>
          <a:off x="5530850" y="26703655"/>
          <a:ext cx="9334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129</xdr:row>
      <xdr:rowOff>104775</xdr:rowOff>
    </xdr:from>
    <xdr:to>
      <xdr:col>12</xdr:col>
      <xdr:colOff>0</xdr:colOff>
      <xdr:row>129</xdr:row>
      <xdr:rowOff>104775</xdr:rowOff>
    </xdr:to>
    <xdr:sp macro="" textlink="">
      <xdr:nvSpPr>
        <xdr:cNvPr id="252" name="Line 1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>
          <a:spLocks noChangeShapeType="1"/>
        </xdr:cNvSpPr>
      </xdr:nvSpPr>
      <xdr:spPr>
        <a:xfrm>
          <a:off x="4142105" y="1439354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129</xdr:row>
      <xdr:rowOff>57150</xdr:rowOff>
    </xdr:from>
    <xdr:to>
      <xdr:col>18</xdr:col>
      <xdr:colOff>0</xdr:colOff>
      <xdr:row>129</xdr:row>
      <xdr:rowOff>57150</xdr:rowOff>
    </xdr:to>
    <xdr:sp macro="" textlink="">
      <xdr:nvSpPr>
        <xdr:cNvPr id="253" name="Line 100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>
          <a:spLocks noChangeShapeType="1"/>
        </xdr:cNvSpPr>
      </xdr:nvSpPr>
      <xdr:spPr>
        <a:xfrm>
          <a:off x="5122545" y="14345920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3175</xdr:colOff>
      <xdr:row>256</xdr:row>
      <xdr:rowOff>1905</xdr:rowOff>
    </xdr:from>
    <xdr:to>
      <xdr:col>14</xdr:col>
      <xdr:colOff>3175</xdr:colOff>
      <xdr:row>267</xdr:row>
      <xdr:rowOff>71755</xdr:rowOff>
    </xdr:to>
    <xdr:sp macro="" textlink="">
      <xdr:nvSpPr>
        <xdr:cNvPr id="254" name="Line 18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>
          <a:spLocks noChangeShapeType="1"/>
        </xdr:cNvSpPr>
      </xdr:nvSpPr>
      <xdr:spPr>
        <a:xfrm>
          <a:off x="4432300" y="26191210"/>
          <a:ext cx="0" cy="1079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18</xdr:col>
      <xdr:colOff>114300</xdr:colOff>
      <xdr:row>133</xdr:row>
      <xdr:rowOff>95250</xdr:rowOff>
    </xdr:from>
    <xdr:to>
      <xdr:col>19</xdr:col>
      <xdr:colOff>0</xdr:colOff>
      <xdr:row>133</xdr:row>
      <xdr:rowOff>95250</xdr:rowOff>
    </xdr:to>
    <xdr:sp macro="" textlink="">
      <xdr:nvSpPr>
        <xdr:cNvPr id="255" name="Line 93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ShapeType="1"/>
        </xdr:cNvSpPr>
      </xdr:nvSpPr>
      <xdr:spPr>
        <a:xfrm>
          <a:off x="5530850" y="14765020"/>
          <a:ext cx="9334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18</xdr:col>
      <xdr:colOff>114300</xdr:colOff>
      <xdr:row>131</xdr:row>
      <xdr:rowOff>76200</xdr:rowOff>
    </xdr:from>
    <xdr:to>
      <xdr:col>19</xdr:col>
      <xdr:colOff>0</xdr:colOff>
      <xdr:row>131</xdr:row>
      <xdr:rowOff>76200</xdr:rowOff>
    </xdr:to>
    <xdr:sp macro="" textlink="">
      <xdr:nvSpPr>
        <xdr:cNvPr id="256" name="Line 17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ShapeType="1"/>
        </xdr:cNvSpPr>
      </xdr:nvSpPr>
      <xdr:spPr>
        <a:xfrm>
          <a:off x="5530850" y="14564995"/>
          <a:ext cx="9334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60</xdr:row>
      <xdr:rowOff>76200</xdr:rowOff>
    </xdr:from>
    <xdr:to>
      <xdr:col>11</xdr:col>
      <xdr:colOff>0</xdr:colOff>
      <xdr:row>60</xdr:row>
      <xdr:rowOff>76200</xdr:rowOff>
    </xdr:to>
    <xdr:sp macro="" textlink="">
      <xdr:nvSpPr>
        <xdr:cNvPr id="262" name="Line 59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>
          <a:spLocks noChangeShapeType="1"/>
        </xdr:cNvSpPr>
      </xdr:nvSpPr>
      <xdr:spPr>
        <a:xfrm>
          <a:off x="3509010" y="7505700"/>
          <a:ext cx="2673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168</xdr:row>
      <xdr:rowOff>76200</xdr:rowOff>
    </xdr:from>
    <xdr:to>
      <xdr:col>17</xdr:col>
      <xdr:colOff>0</xdr:colOff>
      <xdr:row>170</xdr:row>
      <xdr:rowOff>57150</xdr:rowOff>
    </xdr:to>
    <xdr:sp macro="" textlink="">
      <xdr:nvSpPr>
        <xdr:cNvPr id="263" name="Line 201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>
          <a:spLocks noChangeShapeType="1"/>
        </xdr:cNvSpPr>
      </xdr:nvSpPr>
      <xdr:spPr>
        <a:xfrm flipH="1">
          <a:off x="5122545" y="18063210"/>
          <a:ext cx="0" cy="180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188</xdr:row>
      <xdr:rowOff>85725</xdr:rowOff>
    </xdr:from>
    <xdr:to>
      <xdr:col>18</xdr:col>
      <xdr:colOff>0</xdr:colOff>
      <xdr:row>188</xdr:row>
      <xdr:rowOff>85725</xdr:rowOff>
    </xdr:to>
    <xdr:sp macro="" textlink="">
      <xdr:nvSpPr>
        <xdr:cNvPr id="264" name="Line 224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>
          <a:spLocks noChangeShapeType="1"/>
        </xdr:cNvSpPr>
      </xdr:nvSpPr>
      <xdr:spPr>
        <a:xfrm>
          <a:off x="4678045" y="20074255"/>
          <a:ext cx="7385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282575</xdr:colOff>
      <xdr:row>188</xdr:row>
      <xdr:rowOff>80645</xdr:rowOff>
    </xdr:from>
    <xdr:to>
      <xdr:col>16</xdr:col>
      <xdr:colOff>282575</xdr:colOff>
      <xdr:row>190</xdr:row>
      <xdr:rowOff>96520</xdr:rowOff>
    </xdr:to>
    <xdr:sp macro="" textlink="">
      <xdr:nvSpPr>
        <xdr:cNvPr id="265" name="Line 225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>
          <a:spLocks noChangeShapeType="1"/>
        </xdr:cNvSpPr>
      </xdr:nvSpPr>
      <xdr:spPr>
        <a:xfrm>
          <a:off x="5111115" y="20069175"/>
          <a:ext cx="0" cy="215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282575</xdr:colOff>
      <xdr:row>190</xdr:row>
      <xdr:rowOff>93345</xdr:rowOff>
    </xdr:from>
    <xdr:to>
      <xdr:col>17</xdr:col>
      <xdr:colOff>282575</xdr:colOff>
      <xdr:row>190</xdr:row>
      <xdr:rowOff>93345</xdr:rowOff>
    </xdr:to>
    <xdr:sp macro="" textlink="">
      <xdr:nvSpPr>
        <xdr:cNvPr id="266" name="Line 226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>
          <a:spLocks noChangeShapeType="1"/>
        </xdr:cNvSpPr>
      </xdr:nvSpPr>
      <xdr:spPr>
        <a:xfrm>
          <a:off x="5111115" y="20281900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6350</xdr:colOff>
      <xdr:row>188</xdr:row>
      <xdr:rowOff>76200</xdr:rowOff>
    </xdr:from>
    <xdr:to>
      <xdr:col>11</xdr:col>
      <xdr:colOff>6350</xdr:colOff>
      <xdr:row>188</xdr:row>
      <xdr:rowOff>76200</xdr:rowOff>
    </xdr:to>
    <xdr:sp macro="" textlink="">
      <xdr:nvSpPr>
        <xdr:cNvPr id="267" name="Line 227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>
          <a:spLocks noChangeShapeType="1"/>
        </xdr:cNvSpPr>
      </xdr:nvSpPr>
      <xdr:spPr>
        <a:xfrm>
          <a:off x="3515360" y="20064730"/>
          <a:ext cx="2673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192</xdr:row>
      <xdr:rowOff>76200</xdr:rowOff>
    </xdr:from>
    <xdr:to>
      <xdr:col>18</xdr:col>
      <xdr:colOff>0</xdr:colOff>
      <xdr:row>192</xdr:row>
      <xdr:rowOff>76200</xdr:rowOff>
    </xdr:to>
    <xdr:sp macro="" textlink="">
      <xdr:nvSpPr>
        <xdr:cNvPr id="268" name="Line 25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>
          <a:spLocks noChangeShapeType="1"/>
        </xdr:cNvSpPr>
      </xdr:nvSpPr>
      <xdr:spPr>
        <a:xfrm>
          <a:off x="4678045" y="20464780"/>
          <a:ext cx="7385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240030</xdr:colOff>
      <xdr:row>24</xdr:row>
      <xdr:rowOff>95250</xdr:rowOff>
    </xdr:from>
    <xdr:to>
      <xdr:col>18</xdr:col>
      <xdr:colOff>0</xdr:colOff>
      <xdr:row>24</xdr:row>
      <xdr:rowOff>95250</xdr:rowOff>
    </xdr:to>
    <xdr:sp macro="" textlink="">
      <xdr:nvSpPr>
        <xdr:cNvPr id="270" name="Line 70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>
          <a:spLocks noChangeShapeType="1"/>
        </xdr:cNvSpPr>
      </xdr:nvSpPr>
      <xdr:spPr>
        <a:xfrm>
          <a:off x="4669155" y="3867150"/>
          <a:ext cx="74739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282575</xdr:colOff>
      <xdr:row>26</xdr:row>
      <xdr:rowOff>73025</xdr:rowOff>
    </xdr:from>
    <xdr:to>
      <xdr:col>17</xdr:col>
      <xdr:colOff>282575</xdr:colOff>
      <xdr:row>26</xdr:row>
      <xdr:rowOff>73025</xdr:rowOff>
    </xdr:to>
    <xdr:sp macro="" textlink="">
      <xdr:nvSpPr>
        <xdr:cNvPr id="271" name="Line 279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>
          <a:spLocks noChangeShapeType="1"/>
        </xdr:cNvSpPr>
      </xdr:nvSpPr>
      <xdr:spPr>
        <a:xfrm>
          <a:off x="5111115" y="4044950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282575</xdr:colOff>
      <xdr:row>24</xdr:row>
      <xdr:rowOff>100965</xdr:rowOff>
    </xdr:from>
    <xdr:to>
      <xdr:col>16</xdr:col>
      <xdr:colOff>282575</xdr:colOff>
      <xdr:row>26</xdr:row>
      <xdr:rowOff>68580</xdr:rowOff>
    </xdr:to>
    <xdr:sp macro="" textlink="">
      <xdr:nvSpPr>
        <xdr:cNvPr id="272" name="Line 280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>
          <a:spLocks noChangeShapeType="1"/>
        </xdr:cNvSpPr>
      </xdr:nvSpPr>
      <xdr:spPr>
        <a:xfrm>
          <a:off x="5111115" y="3872865"/>
          <a:ext cx="0" cy="1676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314325</xdr:colOff>
      <xdr:row>48</xdr:row>
      <xdr:rowOff>79375</xdr:rowOff>
    </xdr:from>
    <xdr:to>
      <xdr:col>11</xdr:col>
      <xdr:colOff>351155</xdr:colOff>
      <xdr:row>48</xdr:row>
      <xdr:rowOff>79375</xdr:rowOff>
    </xdr:to>
    <xdr:sp macro="" textlink="">
      <xdr:nvSpPr>
        <xdr:cNvPr id="273" name="Line 285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>
          <a:spLocks noChangeShapeType="1"/>
        </xdr:cNvSpPr>
      </xdr:nvSpPr>
      <xdr:spPr>
        <a:xfrm flipV="1">
          <a:off x="4090670" y="6308725"/>
          <a:ext cx="3683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314325</xdr:colOff>
      <xdr:row>45</xdr:row>
      <xdr:rowOff>151765</xdr:rowOff>
    </xdr:from>
    <xdr:to>
      <xdr:col>11</xdr:col>
      <xdr:colOff>314325</xdr:colOff>
      <xdr:row>48</xdr:row>
      <xdr:rowOff>81280</xdr:rowOff>
    </xdr:to>
    <xdr:sp macro="" textlink="">
      <xdr:nvSpPr>
        <xdr:cNvPr id="274" name="Line 9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>
          <a:spLocks noChangeShapeType="1"/>
        </xdr:cNvSpPr>
      </xdr:nvSpPr>
      <xdr:spPr>
        <a:xfrm flipH="1">
          <a:off x="4090670" y="6133465"/>
          <a:ext cx="0" cy="17716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282575</xdr:colOff>
      <xdr:row>121</xdr:row>
      <xdr:rowOff>59055</xdr:rowOff>
    </xdr:from>
    <xdr:to>
      <xdr:col>16</xdr:col>
      <xdr:colOff>282575</xdr:colOff>
      <xdr:row>123</xdr:row>
      <xdr:rowOff>74295</xdr:rowOff>
    </xdr:to>
    <xdr:sp macro="" textlink="">
      <xdr:nvSpPr>
        <xdr:cNvPr id="275" name="Line 83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>
          <a:spLocks noChangeShapeType="1"/>
        </xdr:cNvSpPr>
      </xdr:nvSpPr>
      <xdr:spPr>
        <a:xfrm>
          <a:off x="5111115" y="13547725"/>
          <a:ext cx="0" cy="21526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137160</xdr:colOff>
      <xdr:row>267</xdr:row>
      <xdr:rowOff>68580</xdr:rowOff>
    </xdr:from>
    <xdr:to>
      <xdr:col>16</xdr:col>
      <xdr:colOff>282575</xdr:colOff>
      <xdr:row>267</xdr:row>
      <xdr:rowOff>68580</xdr:rowOff>
    </xdr:to>
    <xdr:sp macro="" textlink="">
      <xdr:nvSpPr>
        <xdr:cNvPr id="276" name="Line 30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>
          <a:spLocks noChangeShapeType="1"/>
        </xdr:cNvSpPr>
      </xdr:nvSpPr>
      <xdr:spPr>
        <a:xfrm>
          <a:off x="4422775" y="27267535"/>
          <a:ext cx="6883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282575</xdr:colOff>
      <xdr:row>30</xdr:row>
      <xdr:rowOff>104775</xdr:rowOff>
    </xdr:from>
    <xdr:to>
      <xdr:col>17</xdr:col>
      <xdr:colOff>282575</xdr:colOff>
      <xdr:row>30</xdr:row>
      <xdr:rowOff>104775</xdr:rowOff>
    </xdr:to>
    <xdr:sp macro="" textlink="">
      <xdr:nvSpPr>
        <xdr:cNvPr id="277" name="Line 279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>
          <a:spLocks noChangeShapeType="1"/>
        </xdr:cNvSpPr>
      </xdr:nvSpPr>
      <xdr:spPr>
        <a:xfrm>
          <a:off x="5111115" y="4476750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6350</xdr:colOff>
      <xdr:row>28</xdr:row>
      <xdr:rowOff>76200</xdr:rowOff>
    </xdr:from>
    <xdr:to>
      <xdr:col>17</xdr:col>
      <xdr:colOff>6350</xdr:colOff>
      <xdr:row>30</xdr:row>
      <xdr:rowOff>104775</xdr:rowOff>
    </xdr:to>
    <xdr:sp macro="" textlink="">
      <xdr:nvSpPr>
        <xdr:cNvPr id="278" name="Line 280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>
          <a:spLocks noChangeShapeType="1"/>
        </xdr:cNvSpPr>
      </xdr:nvSpPr>
      <xdr:spPr>
        <a:xfrm>
          <a:off x="5128895" y="4248150"/>
          <a:ext cx="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80</xdr:row>
      <xdr:rowOff>85725</xdr:rowOff>
    </xdr:from>
    <xdr:to>
      <xdr:col>18</xdr:col>
      <xdr:colOff>0</xdr:colOff>
      <xdr:row>80</xdr:row>
      <xdr:rowOff>85725</xdr:rowOff>
    </xdr:to>
    <xdr:sp macro="" textlink="">
      <xdr:nvSpPr>
        <xdr:cNvPr id="279" name="Line 65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>
          <a:spLocks noChangeShapeType="1"/>
        </xdr:cNvSpPr>
      </xdr:nvSpPr>
      <xdr:spPr>
        <a:xfrm>
          <a:off x="5122545" y="9515475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78</xdr:row>
      <xdr:rowOff>76200</xdr:rowOff>
    </xdr:from>
    <xdr:to>
      <xdr:col>18</xdr:col>
      <xdr:colOff>0</xdr:colOff>
      <xdr:row>78</xdr:row>
      <xdr:rowOff>76200</xdr:rowOff>
    </xdr:to>
    <xdr:sp macro="" textlink="">
      <xdr:nvSpPr>
        <xdr:cNvPr id="280" name="Line 248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>
          <a:spLocks noChangeShapeType="1"/>
        </xdr:cNvSpPr>
      </xdr:nvSpPr>
      <xdr:spPr>
        <a:xfrm flipV="1">
          <a:off x="5122545" y="9305925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76</xdr:row>
      <xdr:rowOff>76200</xdr:rowOff>
    </xdr:from>
    <xdr:to>
      <xdr:col>18</xdr:col>
      <xdr:colOff>0</xdr:colOff>
      <xdr:row>76</xdr:row>
      <xdr:rowOff>76200</xdr:rowOff>
    </xdr:to>
    <xdr:sp macro="" textlink="">
      <xdr:nvSpPr>
        <xdr:cNvPr id="281" name="Line 249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>
          <a:spLocks noChangeShapeType="1"/>
        </xdr:cNvSpPr>
      </xdr:nvSpPr>
      <xdr:spPr>
        <a:xfrm flipV="1">
          <a:off x="5122545" y="9105900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74</xdr:row>
      <xdr:rowOff>76200</xdr:rowOff>
    </xdr:from>
    <xdr:to>
      <xdr:col>18</xdr:col>
      <xdr:colOff>0</xdr:colOff>
      <xdr:row>74</xdr:row>
      <xdr:rowOff>76200</xdr:rowOff>
    </xdr:to>
    <xdr:sp macro="" textlink="">
      <xdr:nvSpPr>
        <xdr:cNvPr id="282" name="Line 250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>
          <a:spLocks noChangeShapeType="1"/>
        </xdr:cNvSpPr>
      </xdr:nvSpPr>
      <xdr:spPr>
        <a:xfrm>
          <a:off x="5122545" y="8905875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70</xdr:row>
      <xdr:rowOff>114300</xdr:rowOff>
    </xdr:from>
    <xdr:to>
      <xdr:col>17</xdr:col>
      <xdr:colOff>0</xdr:colOff>
      <xdr:row>80</xdr:row>
      <xdr:rowOff>85725</xdr:rowOff>
    </xdr:to>
    <xdr:sp macro="" textlink="">
      <xdr:nvSpPr>
        <xdr:cNvPr id="283" name="Line 49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>
          <a:spLocks noChangeShapeType="1"/>
        </xdr:cNvSpPr>
      </xdr:nvSpPr>
      <xdr:spPr>
        <a:xfrm flipH="1">
          <a:off x="5122545" y="8543925"/>
          <a:ext cx="0" cy="971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302</xdr:row>
      <xdr:rowOff>85725</xdr:rowOff>
    </xdr:from>
    <xdr:to>
      <xdr:col>18</xdr:col>
      <xdr:colOff>0</xdr:colOff>
      <xdr:row>302</xdr:row>
      <xdr:rowOff>85725</xdr:rowOff>
    </xdr:to>
    <xdr:sp macro="" textlink="">
      <xdr:nvSpPr>
        <xdr:cNvPr id="284" name="Line 135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>
          <a:spLocks noChangeShapeType="1"/>
        </xdr:cNvSpPr>
      </xdr:nvSpPr>
      <xdr:spPr>
        <a:xfrm>
          <a:off x="5122545" y="31561405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219710</xdr:colOff>
      <xdr:row>29</xdr:row>
      <xdr:rowOff>3175</xdr:rowOff>
    </xdr:from>
    <xdr:to>
      <xdr:col>11</xdr:col>
      <xdr:colOff>219710</xdr:colOff>
      <xdr:row>32</xdr:row>
      <xdr:rowOff>82550</xdr:rowOff>
    </xdr:to>
    <xdr:sp macro="" textlink="">
      <xdr:nvSpPr>
        <xdr:cNvPr id="285" name="Line 286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>
          <a:spLocks noChangeShapeType="1"/>
        </xdr:cNvSpPr>
      </xdr:nvSpPr>
      <xdr:spPr>
        <a:xfrm flipH="1" flipV="1">
          <a:off x="3996055" y="4327525"/>
          <a:ext cx="0" cy="355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60</xdr:row>
      <xdr:rowOff>76200</xdr:rowOff>
    </xdr:from>
    <xdr:to>
      <xdr:col>18</xdr:col>
      <xdr:colOff>0</xdr:colOff>
      <xdr:row>60</xdr:row>
      <xdr:rowOff>76200</xdr:rowOff>
    </xdr:to>
    <xdr:sp macro="" textlink="">
      <xdr:nvSpPr>
        <xdr:cNvPr id="286" name="Line 24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>
          <a:spLocks noChangeShapeType="1"/>
        </xdr:cNvSpPr>
      </xdr:nvSpPr>
      <xdr:spPr>
        <a:xfrm>
          <a:off x="4678045" y="7505700"/>
          <a:ext cx="7385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257175</xdr:colOff>
      <xdr:row>192</xdr:row>
      <xdr:rowOff>83185</xdr:rowOff>
    </xdr:from>
    <xdr:to>
      <xdr:col>10</xdr:col>
      <xdr:colOff>257175</xdr:colOff>
      <xdr:row>192</xdr:row>
      <xdr:rowOff>83185</xdr:rowOff>
    </xdr:to>
    <xdr:sp macro="" textlink="">
      <xdr:nvSpPr>
        <xdr:cNvPr id="287" name="Line 227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>
          <a:spLocks noChangeShapeType="1"/>
        </xdr:cNvSpPr>
      </xdr:nvSpPr>
      <xdr:spPr>
        <a:xfrm>
          <a:off x="3498850" y="20471765"/>
          <a:ext cx="2673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282575</xdr:colOff>
      <xdr:row>194</xdr:row>
      <xdr:rowOff>66040</xdr:rowOff>
    </xdr:from>
    <xdr:to>
      <xdr:col>18</xdr:col>
      <xdr:colOff>0</xdr:colOff>
      <xdr:row>194</xdr:row>
      <xdr:rowOff>66040</xdr:rowOff>
    </xdr:to>
    <xdr:sp macro="" textlink="">
      <xdr:nvSpPr>
        <xdr:cNvPr id="288" name="Line 226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>
          <a:spLocks noChangeShapeType="1"/>
        </xdr:cNvSpPr>
      </xdr:nvSpPr>
      <xdr:spPr>
        <a:xfrm>
          <a:off x="5111115" y="20654645"/>
          <a:ext cx="3054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282575</xdr:colOff>
      <xdr:row>192</xdr:row>
      <xdr:rowOff>78740</xdr:rowOff>
    </xdr:from>
    <xdr:to>
      <xdr:col>16</xdr:col>
      <xdr:colOff>282575</xdr:colOff>
      <xdr:row>194</xdr:row>
      <xdr:rowOff>58420</xdr:rowOff>
    </xdr:to>
    <xdr:sp macro="" textlink="">
      <xdr:nvSpPr>
        <xdr:cNvPr id="289" name="Line 225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>
          <a:spLocks noChangeShapeType="1"/>
        </xdr:cNvSpPr>
      </xdr:nvSpPr>
      <xdr:spPr>
        <a:xfrm>
          <a:off x="5111115" y="20467320"/>
          <a:ext cx="0" cy="17970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66</xdr:row>
      <xdr:rowOff>76200</xdr:rowOff>
    </xdr:from>
    <xdr:to>
      <xdr:col>18</xdr:col>
      <xdr:colOff>0</xdr:colOff>
      <xdr:row>66</xdr:row>
      <xdr:rowOff>76200</xdr:rowOff>
    </xdr:to>
    <xdr:sp macro="" textlink="">
      <xdr:nvSpPr>
        <xdr:cNvPr id="290" name="Line 84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>
          <a:spLocks noChangeShapeType="1"/>
        </xdr:cNvSpPr>
      </xdr:nvSpPr>
      <xdr:spPr>
        <a:xfrm>
          <a:off x="5122545" y="8105775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88</xdr:row>
      <xdr:rowOff>76200</xdr:rowOff>
    </xdr:from>
    <xdr:to>
      <xdr:col>18</xdr:col>
      <xdr:colOff>0</xdr:colOff>
      <xdr:row>88</xdr:row>
      <xdr:rowOff>76200</xdr:rowOff>
    </xdr:to>
    <xdr:sp macro="" textlink="">
      <xdr:nvSpPr>
        <xdr:cNvPr id="291" name="Line 79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>
          <a:spLocks noChangeShapeType="1"/>
        </xdr:cNvSpPr>
      </xdr:nvSpPr>
      <xdr:spPr>
        <a:xfrm>
          <a:off x="5122545" y="10306050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86</xdr:row>
      <xdr:rowOff>76200</xdr:rowOff>
    </xdr:from>
    <xdr:to>
      <xdr:col>17</xdr:col>
      <xdr:colOff>0</xdr:colOff>
      <xdr:row>88</xdr:row>
      <xdr:rowOff>76200</xdr:rowOff>
    </xdr:to>
    <xdr:sp macro="" textlink="">
      <xdr:nvSpPr>
        <xdr:cNvPr id="292" name="Line 49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>
          <a:spLocks noChangeShapeType="1"/>
        </xdr:cNvSpPr>
      </xdr:nvSpPr>
      <xdr:spPr>
        <a:xfrm flipH="1">
          <a:off x="5122545" y="10106025"/>
          <a:ext cx="0" cy="200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304</xdr:row>
      <xdr:rowOff>76200</xdr:rowOff>
    </xdr:from>
    <xdr:to>
      <xdr:col>11</xdr:col>
      <xdr:colOff>0</xdr:colOff>
      <xdr:row>304</xdr:row>
      <xdr:rowOff>76200</xdr:rowOff>
    </xdr:to>
    <xdr:sp macro="" textlink="">
      <xdr:nvSpPr>
        <xdr:cNvPr id="293" name="Line 133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>
          <a:spLocks noChangeShapeType="1"/>
        </xdr:cNvSpPr>
      </xdr:nvSpPr>
      <xdr:spPr>
        <a:xfrm>
          <a:off x="3509010" y="31856680"/>
          <a:ext cx="2673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304</xdr:row>
      <xdr:rowOff>85725</xdr:rowOff>
    </xdr:from>
    <xdr:to>
      <xdr:col>17</xdr:col>
      <xdr:colOff>0</xdr:colOff>
      <xdr:row>306</xdr:row>
      <xdr:rowOff>76200</xdr:rowOff>
    </xdr:to>
    <xdr:sp macro="" textlink="">
      <xdr:nvSpPr>
        <xdr:cNvPr id="294" name="Line 137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>
          <a:spLocks noChangeShapeType="1"/>
        </xdr:cNvSpPr>
      </xdr:nvSpPr>
      <xdr:spPr>
        <a:xfrm>
          <a:off x="5122545" y="31866205"/>
          <a:ext cx="0" cy="190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331470</xdr:colOff>
      <xdr:row>135</xdr:row>
      <xdr:rowOff>148590</xdr:rowOff>
    </xdr:from>
    <xdr:to>
      <xdr:col>11</xdr:col>
      <xdr:colOff>331470</xdr:colOff>
      <xdr:row>145</xdr:row>
      <xdr:rowOff>102870</xdr:rowOff>
    </xdr:to>
    <xdr:sp macro="" textlink="">
      <xdr:nvSpPr>
        <xdr:cNvPr id="296" name="Line 99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>
          <a:spLocks noChangeShapeType="1"/>
        </xdr:cNvSpPr>
      </xdr:nvSpPr>
      <xdr:spPr>
        <a:xfrm flipH="1">
          <a:off x="4107815" y="15008860"/>
          <a:ext cx="0" cy="93535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333375</xdr:colOff>
      <xdr:row>145</xdr:row>
      <xdr:rowOff>76200</xdr:rowOff>
    </xdr:from>
    <xdr:to>
      <xdr:col>17</xdr:col>
      <xdr:colOff>0</xdr:colOff>
      <xdr:row>145</xdr:row>
      <xdr:rowOff>76200</xdr:rowOff>
    </xdr:to>
    <xdr:sp macro="" textlink="">
      <xdr:nvSpPr>
        <xdr:cNvPr id="297" name="Line 100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>
          <a:spLocks noChangeShapeType="1"/>
        </xdr:cNvSpPr>
      </xdr:nvSpPr>
      <xdr:spPr>
        <a:xfrm>
          <a:off x="4109720" y="15917545"/>
          <a:ext cx="1012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331470</xdr:colOff>
      <xdr:row>145</xdr:row>
      <xdr:rowOff>7620</xdr:rowOff>
    </xdr:from>
    <xdr:to>
      <xdr:col>17</xdr:col>
      <xdr:colOff>0</xdr:colOff>
      <xdr:row>147</xdr:row>
      <xdr:rowOff>76200</xdr:rowOff>
    </xdr:to>
    <xdr:grpSp>
      <xdr:nvGrpSpPr>
        <xdr:cNvPr id="298" name="グループ化 1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GrpSpPr/>
      </xdr:nvGrpSpPr>
      <xdr:grpSpPr>
        <a:xfrm>
          <a:off x="4131945" y="15847695"/>
          <a:ext cx="1016318" cy="268605"/>
          <a:chOff x="5467350" y="14963775"/>
          <a:chExt cx="314325" cy="180975"/>
        </a:xfrm>
      </xdr:grpSpPr>
      <xdr:sp macro="" textlink="">
        <xdr:nvSpPr>
          <xdr:cNvPr id="299" name="Line 99">
            <a:extLst>
              <a:ext uri="{FF2B5EF4-FFF2-40B4-BE49-F238E27FC236}">
                <a16:creationId xmlns:a16="http://schemas.microsoft.com/office/drawing/2014/main" id="{00000000-0008-0000-0000-00002B010000}"/>
              </a:ext>
            </a:extLst>
          </xdr:cNvPr>
          <xdr:cNvSpPr>
            <a:spLocks noChangeShapeType="1"/>
          </xdr:cNvSpPr>
        </xdr:nvSpPr>
        <xdr:spPr>
          <a:xfrm flipH="1">
            <a:off x="5467350" y="14963775"/>
            <a:ext cx="0" cy="18097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300" name="Line 100">
            <a:extLst>
              <a:ext uri="{FF2B5EF4-FFF2-40B4-BE49-F238E27FC236}">
                <a16:creationId xmlns:a16="http://schemas.microsoft.com/office/drawing/2014/main" id="{00000000-0008-0000-0000-00002C010000}"/>
              </a:ext>
            </a:extLst>
          </xdr:cNvPr>
          <xdr:cNvSpPr>
            <a:spLocks noChangeShapeType="1"/>
          </xdr:cNvSpPr>
        </xdr:nvSpPr>
        <xdr:spPr>
          <a:xfrm>
            <a:off x="5467350" y="15144750"/>
            <a:ext cx="31432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39</xdr:row>
      <xdr:rowOff>85725</xdr:rowOff>
    </xdr:from>
    <xdr:to>
      <xdr:col>18</xdr:col>
      <xdr:colOff>0</xdr:colOff>
      <xdr:row>39</xdr:row>
      <xdr:rowOff>85725</xdr:rowOff>
    </xdr:to>
    <xdr:sp macro="" textlink="">
      <xdr:nvSpPr>
        <xdr:cNvPr id="301" name="Line 65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>
          <a:spLocks noChangeShapeType="1"/>
        </xdr:cNvSpPr>
      </xdr:nvSpPr>
      <xdr:spPr>
        <a:xfrm>
          <a:off x="5122545" y="5467350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37</xdr:row>
      <xdr:rowOff>95250</xdr:rowOff>
    </xdr:from>
    <xdr:to>
      <xdr:col>17</xdr:col>
      <xdr:colOff>0</xdr:colOff>
      <xdr:row>39</xdr:row>
      <xdr:rowOff>85725</xdr:rowOff>
    </xdr:to>
    <xdr:sp macro="" textlink="">
      <xdr:nvSpPr>
        <xdr:cNvPr id="302" name="Line 73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>
          <a:spLocks noChangeShapeType="1"/>
        </xdr:cNvSpPr>
      </xdr:nvSpPr>
      <xdr:spPr>
        <a:xfrm>
          <a:off x="5122545" y="5257800"/>
          <a:ext cx="0" cy="209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45</xdr:row>
      <xdr:rowOff>85725</xdr:rowOff>
    </xdr:from>
    <xdr:to>
      <xdr:col>18</xdr:col>
      <xdr:colOff>0</xdr:colOff>
      <xdr:row>45</xdr:row>
      <xdr:rowOff>85725</xdr:rowOff>
    </xdr:to>
    <xdr:sp macro="" textlink="">
      <xdr:nvSpPr>
        <xdr:cNvPr id="303" name="Line 77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ShapeType="1"/>
        </xdr:cNvSpPr>
      </xdr:nvSpPr>
      <xdr:spPr>
        <a:xfrm>
          <a:off x="4678045" y="6067425"/>
          <a:ext cx="7385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52</xdr:row>
      <xdr:rowOff>76200</xdr:rowOff>
    </xdr:from>
    <xdr:to>
      <xdr:col>11</xdr:col>
      <xdr:colOff>0</xdr:colOff>
      <xdr:row>52</xdr:row>
      <xdr:rowOff>76200</xdr:rowOff>
    </xdr:to>
    <xdr:sp macro="" textlink="">
      <xdr:nvSpPr>
        <xdr:cNvPr id="304" name="Line 57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ShapeType="1"/>
        </xdr:cNvSpPr>
      </xdr:nvSpPr>
      <xdr:spPr>
        <a:xfrm>
          <a:off x="3509010" y="6705600"/>
          <a:ext cx="2673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50</xdr:row>
      <xdr:rowOff>85725</xdr:rowOff>
    </xdr:from>
    <xdr:to>
      <xdr:col>11</xdr:col>
      <xdr:colOff>0</xdr:colOff>
      <xdr:row>50</xdr:row>
      <xdr:rowOff>85725</xdr:rowOff>
    </xdr:to>
    <xdr:sp macro="" textlink="">
      <xdr:nvSpPr>
        <xdr:cNvPr id="305" name="Line 57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ShapeType="1"/>
        </xdr:cNvSpPr>
      </xdr:nvSpPr>
      <xdr:spPr>
        <a:xfrm>
          <a:off x="3509010" y="6515100"/>
          <a:ext cx="2673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50</xdr:row>
      <xdr:rowOff>85725</xdr:rowOff>
    </xdr:from>
    <xdr:to>
      <xdr:col>18</xdr:col>
      <xdr:colOff>0</xdr:colOff>
      <xdr:row>50</xdr:row>
      <xdr:rowOff>85725</xdr:rowOff>
    </xdr:to>
    <xdr:sp macro="" textlink="">
      <xdr:nvSpPr>
        <xdr:cNvPr id="306" name="Line 77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ShapeType="1"/>
        </xdr:cNvSpPr>
      </xdr:nvSpPr>
      <xdr:spPr>
        <a:xfrm>
          <a:off x="4678045" y="6515100"/>
          <a:ext cx="7385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135</xdr:row>
      <xdr:rowOff>76200</xdr:rowOff>
    </xdr:from>
    <xdr:to>
      <xdr:col>11</xdr:col>
      <xdr:colOff>0</xdr:colOff>
      <xdr:row>135</xdr:row>
      <xdr:rowOff>76200</xdr:rowOff>
    </xdr:to>
    <xdr:sp macro="" textlink="">
      <xdr:nvSpPr>
        <xdr:cNvPr id="316" name="Line 2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>
          <a:spLocks noChangeShapeType="1"/>
        </xdr:cNvSpPr>
      </xdr:nvSpPr>
      <xdr:spPr>
        <a:xfrm>
          <a:off x="3509010" y="14936470"/>
          <a:ext cx="2673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9525</xdr:colOff>
      <xdr:row>135</xdr:row>
      <xdr:rowOff>76200</xdr:rowOff>
    </xdr:from>
    <xdr:to>
      <xdr:col>18</xdr:col>
      <xdr:colOff>0</xdr:colOff>
      <xdr:row>135</xdr:row>
      <xdr:rowOff>76200</xdr:rowOff>
    </xdr:to>
    <xdr:sp macro="" textlink="">
      <xdr:nvSpPr>
        <xdr:cNvPr id="317" name="Line 98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>
          <a:spLocks noChangeShapeType="1"/>
        </xdr:cNvSpPr>
      </xdr:nvSpPr>
      <xdr:spPr>
        <a:xfrm>
          <a:off x="4687570" y="14936470"/>
          <a:ext cx="7289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136</xdr:row>
      <xdr:rowOff>0</xdr:rowOff>
    </xdr:from>
    <xdr:to>
      <xdr:col>12</xdr:col>
      <xdr:colOff>0</xdr:colOff>
      <xdr:row>136</xdr:row>
      <xdr:rowOff>0</xdr:rowOff>
    </xdr:to>
    <xdr:sp macro="" textlink="">
      <xdr:nvSpPr>
        <xdr:cNvPr id="318" name="Line 11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>
          <a:spLocks noChangeShapeType="1"/>
        </xdr:cNvSpPr>
      </xdr:nvSpPr>
      <xdr:spPr>
        <a:xfrm>
          <a:off x="4142105" y="1501267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18</xdr:col>
      <xdr:colOff>114300</xdr:colOff>
      <xdr:row>137</xdr:row>
      <xdr:rowOff>98425</xdr:rowOff>
    </xdr:from>
    <xdr:to>
      <xdr:col>19</xdr:col>
      <xdr:colOff>0</xdr:colOff>
      <xdr:row>137</xdr:row>
      <xdr:rowOff>98425</xdr:rowOff>
    </xdr:to>
    <xdr:sp macro="" textlink="">
      <xdr:nvSpPr>
        <xdr:cNvPr id="319" name="Line 17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>
          <a:spLocks noChangeShapeType="1"/>
        </xdr:cNvSpPr>
      </xdr:nvSpPr>
      <xdr:spPr>
        <a:xfrm>
          <a:off x="5530850" y="15158720"/>
          <a:ext cx="9334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139</xdr:row>
      <xdr:rowOff>69215</xdr:rowOff>
    </xdr:from>
    <xdr:to>
      <xdr:col>18</xdr:col>
      <xdr:colOff>0</xdr:colOff>
      <xdr:row>139</xdr:row>
      <xdr:rowOff>69215</xdr:rowOff>
    </xdr:to>
    <xdr:sp macro="" textlink="">
      <xdr:nvSpPr>
        <xdr:cNvPr id="321" name="Line 10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>
          <a:spLocks noChangeShapeType="1"/>
        </xdr:cNvSpPr>
      </xdr:nvSpPr>
      <xdr:spPr>
        <a:xfrm>
          <a:off x="5122545" y="15310485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20</xdr:row>
      <xdr:rowOff>85725</xdr:rowOff>
    </xdr:from>
    <xdr:to>
      <xdr:col>18</xdr:col>
      <xdr:colOff>0</xdr:colOff>
      <xdr:row>20</xdr:row>
      <xdr:rowOff>85725</xdr:rowOff>
    </xdr:to>
    <xdr:sp macro="" textlink="">
      <xdr:nvSpPr>
        <xdr:cNvPr id="326" name="Line 279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>
          <a:spLocks noChangeShapeType="1"/>
        </xdr:cNvSpPr>
      </xdr:nvSpPr>
      <xdr:spPr>
        <a:xfrm>
          <a:off x="5122545" y="3429000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213360</xdr:colOff>
      <xdr:row>32</xdr:row>
      <xdr:rowOff>77470</xdr:rowOff>
    </xdr:from>
    <xdr:to>
      <xdr:col>12</xdr:col>
      <xdr:colOff>2540</xdr:colOff>
      <xdr:row>32</xdr:row>
      <xdr:rowOff>77470</xdr:rowOff>
    </xdr:to>
    <xdr:sp macro="" textlink="">
      <xdr:nvSpPr>
        <xdr:cNvPr id="328" name="Line 85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>
          <a:spLocks noChangeShapeType="1"/>
        </xdr:cNvSpPr>
      </xdr:nvSpPr>
      <xdr:spPr>
        <a:xfrm>
          <a:off x="3989705" y="4678045"/>
          <a:ext cx="1549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3810</xdr:colOff>
      <xdr:row>154</xdr:row>
      <xdr:rowOff>88265</xdr:rowOff>
    </xdr:from>
    <xdr:to>
      <xdr:col>11</xdr:col>
      <xdr:colOff>3810</xdr:colOff>
      <xdr:row>154</xdr:row>
      <xdr:rowOff>88265</xdr:rowOff>
    </xdr:to>
    <xdr:sp macro="" textlink="">
      <xdr:nvSpPr>
        <xdr:cNvPr id="330" name="Line 43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>
          <a:spLocks noChangeShapeType="1"/>
        </xdr:cNvSpPr>
      </xdr:nvSpPr>
      <xdr:spPr>
        <a:xfrm>
          <a:off x="3512820" y="16826230"/>
          <a:ext cx="2673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166370</xdr:colOff>
      <xdr:row>186</xdr:row>
      <xdr:rowOff>76200</xdr:rowOff>
    </xdr:from>
    <xdr:to>
      <xdr:col>11</xdr:col>
      <xdr:colOff>358140</xdr:colOff>
      <xdr:row>186</xdr:row>
      <xdr:rowOff>76200</xdr:rowOff>
    </xdr:to>
    <xdr:sp macro="" textlink="">
      <xdr:nvSpPr>
        <xdr:cNvPr id="331" name="Line 227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>
          <a:spLocks noChangeShapeType="1"/>
        </xdr:cNvSpPr>
      </xdr:nvSpPr>
      <xdr:spPr>
        <a:xfrm>
          <a:off x="3942715" y="19864705"/>
          <a:ext cx="19177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635</xdr:colOff>
      <xdr:row>219</xdr:row>
      <xdr:rowOff>97155</xdr:rowOff>
    </xdr:from>
    <xdr:to>
      <xdr:col>11</xdr:col>
      <xdr:colOff>635</xdr:colOff>
      <xdr:row>219</xdr:row>
      <xdr:rowOff>97155</xdr:rowOff>
    </xdr:to>
    <xdr:sp macro="" textlink="">
      <xdr:nvSpPr>
        <xdr:cNvPr id="332" name="Line 5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>
          <a:spLocks noChangeShapeType="1"/>
        </xdr:cNvSpPr>
      </xdr:nvSpPr>
      <xdr:spPr>
        <a:xfrm>
          <a:off x="3509645" y="22952710"/>
          <a:ext cx="2673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110490</xdr:colOff>
      <xdr:row>221</xdr:row>
      <xdr:rowOff>81915</xdr:rowOff>
    </xdr:from>
    <xdr:to>
      <xdr:col>8</xdr:col>
      <xdr:colOff>1905</xdr:colOff>
      <xdr:row>221</xdr:row>
      <xdr:rowOff>81915</xdr:rowOff>
    </xdr:to>
    <xdr:sp macro="" textlink="">
      <xdr:nvSpPr>
        <xdr:cNvPr id="333" name="Line 5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>
          <a:spLocks noChangeShapeType="1"/>
        </xdr:cNvSpPr>
      </xdr:nvSpPr>
      <xdr:spPr>
        <a:xfrm>
          <a:off x="2348865" y="23137495"/>
          <a:ext cx="158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104775</xdr:colOff>
      <xdr:row>223</xdr:row>
      <xdr:rowOff>85725</xdr:rowOff>
    </xdr:from>
    <xdr:to>
      <xdr:col>7</xdr:col>
      <xdr:colOff>257175</xdr:colOff>
      <xdr:row>223</xdr:row>
      <xdr:rowOff>85725</xdr:rowOff>
    </xdr:to>
    <xdr:sp macro="" textlink="">
      <xdr:nvSpPr>
        <xdr:cNvPr id="334" name="Line 5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>
          <a:spLocks noChangeShapeType="1"/>
        </xdr:cNvSpPr>
      </xdr:nvSpPr>
      <xdr:spPr>
        <a:xfrm>
          <a:off x="2343150" y="23341330"/>
          <a:ext cx="152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106045</xdr:colOff>
      <xdr:row>235</xdr:row>
      <xdr:rowOff>95885</xdr:rowOff>
    </xdr:from>
    <xdr:to>
      <xdr:col>8</xdr:col>
      <xdr:colOff>0</xdr:colOff>
      <xdr:row>235</xdr:row>
      <xdr:rowOff>95885</xdr:rowOff>
    </xdr:to>
    <xdr:sp macro="" textlink="">
      <xdr:nvSpPr>
        <xdr:cNvPr id="335" name="Line 5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>
          <a:spLocks noChangeShapeType="1"/>
        </xdr:cNvSpPr>
      </xdr:nvSpPr>
      <xdr:spPr>
        <a:xfrm>
          <a:off x="2344420" y="24570690"/>
          <a:ext cx="16129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101600</xdr:colOff>
      <xdr:row>243</xdr:row>
      <xdr:rowOff>99060</xdr:rowOff>
    </xdr:from>
    <xdr:to>
      <xdr:col>7</xdr:col>
      <xdr:colOff>257175</xdr:colOff>
      <xdr:row>243</xdr:row>
      <xdr:rowOff>99060</xdr:rowOff>
    </xdr:to>
    <xdr:sp macro="" textlink="">
      <xdr:nvSpPr>
        <xdr:cNvPr id="336" name="Line 5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>
          <a:spLocks noChangeShapeType="1"/>
        </xdr:cNvSpPr>
      </xdr:nvSpPr>
      <xdr:spPr>
        <a:xfrm>
          <a:off x="2339975" y="25240615"/>
          <a:ext cx="1555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294005</xdr:colOff>
      <xdr:row>135</xdr:row>
      <xdr:rowOff>74930</xdr:rowOff>
    </xdr:from>
    <xdr:to>
      <xdr:col>16</xdr:col>
      <xdr:colOff>294005</xdr:colOff>
      <xdr:row>141</xdr:row>
      <xdr:rowOff>95250</xdr:rowOff>
    </xdr:to>
    <xdr:sp macro="" textlink="">
      <xdr:nvSpPr>
        <xdr:cNvPr id="337" name="Line 83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>
          <a:spLocks noChangeShapeType="1"/>
        </xdr:cNvSpPr>
      </xdr:nvSpPr>
      <xdr:spPr>
        <a:xfrm>
          <a:off x="5122545" y="14935200"/>
          <a:ext cx="0" cy="60134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18</xdr:col>
      <xdr:colOff>117475</xdr:colOff>
      <xdr:row>135</xdr:row>
      <xdr:rowOff>152400</xdr:rowOff>
    </xdr:from>
    <xdr:to>
      <xdr:col>18</xdr:col>
      <xdr:colOff>117475</xdr:colOff>
      <xdr:row>137</xdr:row>
      <xdr:rowOff>96520</xdr:rowOff>
    </xdr:to>
    <xdr:sp macro="" textlink="">
      <xdr:nvSpPr>
        <xdr:cNvPr id="339" name="Line 83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>
          <a:spLocks noChangeShapeType="1"/>
        </xdr:cNvSpPr>
      </xdr:nvSpPr>
      <xdr:spPr>
        <a:xfrm>
          <a:off x="5534025" y="15012670"/>
          <a:ext cx="0" cy="14414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283210</xdr:colOff>
      <xdr:row>104</xdr:row>
      <xdr:rowOff>1270</xdr:rowOff>
    </xdr:from>
    <xdr:to>
      <xdr:col>11</xdr:col>
      <xdr:colOff>283210</xdr:colOff>
      <xdr:row>107</xdr:row>
      <xdr:rowOff>76835</xdr:rowOff>
    </xdr:to>
    <xdr:sp macro="" textlink="">
      <xdr:nvSpPr>
        <xdr:cNvPr id="340" name="Line 9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>
          <a:spLocks noChangeShapeType="1"/>
        </xdr:cNvSpPr>
      </xdr:nvSpPr>
      <xdr:spPr>
        <a:xfrm>
          <a:off x="4059555" y="11831320"/>
          <a:ext cx="0" cy="32321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283210</xdr:colOff>
      <xdr:row>107</xdr:row>
      <xdr:rowOff>74930</xdr:rowOff>
    </xdr:from>
    <xdr:to>
      <xdr:col>11</xdr:col>
      <xdr:colOff>351155</xdr:colOff>
      <xdr:row>107</xdr:row>
      <xdr:rowOff>74930</xdr:rowOff>
    </xdr:to>
    <xdr:sp macro="" textlink="">
      <xdr:nvSpPr>
        <xdr:cNvPr id="341" name="Line 17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>
          <a:spLocks noChangeShapeType="1"/>
        </xdr:cNvSpPr>
      </xdr:nvSpPr>
      <xdr:spPr>
        <a:xfrm>
          <a:off x="4059555" y="12152630"/>
          <a:ext cx="6794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107315</xdr:colOff>
      <xdr:row>215</xdr:row>
      <xdr:rowOff>82550</xdr:rowOff>
    </xdr:from>
    <xdr:to>
      <xdr:col>7</xdr:col>
      <xdr:colOff>257175</xdr:colOff>
      <xdr:row>215</xdr:row>
      <xdr:rowOff>82550</xdr:rowOff>
    </xdr:to>
    <xdr:sp macro="" textlink="">
      <xdr:nvSpPr>
        <xdr:cNvPr id="342" name="Line 5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>
          <a:spLocks noChangeShapeType="1"/>
        </xdr:cNvSpPr>
      </xdr:nvSpPr>
      <xdr:spPr>
        <a:xfrm>
          <a:off x="2345690" y="22538055"/>
          <a:ext cx="14986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141</xdr:row>
      <xdr:rowOff>86995</xdr:rowOff>
    </xdr:from>
    <xdr:to>
      <xdr:col>18</xdr:col>
      <xdr:colOff>0</xdr:colOff>
      <xdr:row>141</xdr:row>
      <xdr:rowOff>86995</xdr:rowOff>
    </xdr:to>
    <xdr:sp macro="" textlink="">
      <xdr:nvSpPr>
        <xdr:cNvPr id="327" name="Line 100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>
          <a:spLocks noChangeShapeType="1"/>
        </xdr:cNvSpPr>
      </xdr:nvSpPr>
      <xdr:spPr>
        <a:xfrm>
          <a:off x="5122545" y="15528290"/>
          <a:ext cx="2940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330835</xdr:colOff>
      <xdr:row>143</xdr:row>
      <xdr:rowOff>85090</xdr:rowOff>
    </xdr:from>
    <xdr:to>
      <xdr:col>17</xdr:col>
      <xdr:colOff>1270</xdr:colOff>
      <xdr:row>143</xdr:row>
      <xdr:rowOff>85090</xdr:rowOff>
    </xdr:to>
    <xdr:sp macro="" textlink="">
      <xdr:nvSpPr>
        <xdr:cNvPr id="329" name="Line 100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>
          <a:spLocks noChangeShapeType="1"/>
        </xdr:cNvSpPr>
      </xdr:nvSpPr>
      <xdr:spPr>
        <a:xfrm>
          <a:off x="4107180" y="15726410"/>
          <a:ext cx="10166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127</xdr:row>
      <xdr:rowOff>81915</xdr:rowOff>
    </xdr:from>
    <xdr:to>
      <xdr:col>8</xdr:col>
      <xdr:colOff>0</xdr:colOff>
      <xdr:row>127</xdr:row>
      <xdr:rowOff>81915</xdr:rowOff>
    </xdr:to>
    <xdr:sp macro="" textlink="">
      <xdr:nvSpPr>
        <xdr:cNvPr id="338" name="Line 48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>
          <a:spLocks noChangeShapeType="1"/>
        </xdr:cNvSpPr>
      </xdr:nvSpPr>
      <xdr:spPr>
        <a:xfrm>
          <a:off x="2238375" y="14170660"/>
          <a:ext cx="2673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127</xdr:row>
      <xdr:rowOff>71120</xdr:rowOff>
    </xdr:from>
    <xdr:to>
      <xdr:col>10</xdr:col>
      <xdr:colOff>1270</xdr:colOff>
      <xdr:row>135</xdr:row>
      <xdr:rowOff>80010</xdr:rowOff>
    </xdr:to>
    <xdr:sp macro="" textlink="">
      <xdr:nvSpPr>
        <xdr:cNvPr id="343" name="Line 8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>
          <a:spLocks noChangeShapeType="1"/>
        </xdr:cNvSpPr>
      </xdr:nvSpPr>
      <xdr:spPr>
        <a:xfrm flipH="1">
          <a:off x="3509010" y="14159865"/>
          <a:ext cx="1270" cy="78041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180340</xdr:colOff>
      <xdr:row>169</xdr:row>
      <xdr:rowOff>0</xdr:rowOff>
    </xdr:from>
    <xdr:to>
      <xdr:col>11</xdr:col>
      <xdr:colOff>180340</xdr:colOff>
      <xdr:row>172</xdr:row>
      <xdr:rowOff>76200</xdr:rowOff>
    </xdr:to>
    <xdr:sp macro="" textlink="">
      <xdr:nvSpPr>
        <xdr:cNvPr id="344" name="Line 298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>
          <a:spLocks noChangeShapeType="1"/>
        </xdr:cNvSpPr>
      </xdr:nvSpPr>
      <xdr:spPr>
        <a:xfrm>
          <a:off x="3956685" y="18139410"/>
          <a:ext cx="0" cy="3251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180340</xdr:colOff>
      <xdr:row>172</xdr:row>
      <xdr:rowOff>74930</xdr:rowOff>
    </xdr:from>
    <xdr:to>
      <xdr:col>12</xdr:col>
      <xdr:colOff>1270</xdr:colOff>
      <xdr:row>172</xdr:row>
      <xdr:rowOff>74930</xdr:rowOff>
    </xdr:to>
    <xdr:sp macro="" textlink="">
      <xdr:nvSpPr>
        <xdr:cNvPr id="345" name="Line 227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>
          <a:spLocks noChangeShapeType="1"/>
        </xdr:cNvSpPr>
      </xdr:nvSpPr>
      <xdr:spPr>
        <a:xfrm>
          <a:off x="3956685" y="18463260"/>
          <a:ext cx="18669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180340</xdr:colOff>
      <xdr:row>164</xdr:row>
      <xdr:rowOff>74930</xdr:rowOff>
    </xdr:from>
    <xdr:to>
      <xdr:col>12</xdr:col>
      <xdr:colOff>1270</xdr:colOff>
      <xdr:row>164</xdr:row>
      <xdr:rowOff>74930</xdr:rowOff>
    </xdr:to>
    <xdr:sp macro="" textlink="">
      <xdr:nvSpPr>
        <xdr:cNvPr id="346" name="Line 227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>
          <a:spLocks noChangeShapeType="1"/>
        </xdr:cNvSpPr>
      </xdr:nvSpPr>
      <xdr:spPr>
        <a:xfrm>
          <a:off x="3956685" y="17814290"/>
          <a:ext cx="18669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185420</xdr:colOff>
      <xdr:row>159</xdr:row>
      <xdr:rowOff>1270</xdr:rowOff>
    </xdr:from>
    <xdr:to>
      <xdr:col>11</xdr:col>
      <xdr:colOff>190500</xdr:colOff>
      <xdr:row>164</xdr:row>
      <xdr:rowOff>70485</xdr:rowOff>
    </xdr:to>
    <xdr:sp macro="" textlink="">
      <xdr:nvSpPr>
        <xdr:cNvPr id="347" name="Line 298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>
          <a:spLocks noChangeShapeType="1"/>
        </xdr:cNvSpPr>
      </xdr:nvSpPr>
      <xdr:spPr>
        <a:xfrm flipH="1">
          <a:off x="3961765" y="17291685"/>
          <a:ext cx="5080" cy="518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7" Type="http://schemas.openxmlformats.org/officeDocument/2006/relationships/printerSettings" Target="../printerSettings/printerSettings67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6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.bin"/><Relationship Id="rId7" Type="http://schemas.openxmlformats.org/officeDocument/2006/relationships/printerSettings" Target="../printerSettings/printerSettings74.bin"/><Relationship Id="rId2" Type="http://schemas.openxmlformats.org/officeDocument/2006/relationships/printerSettings" Target="../printerSettings/printerSettings69.bin"/><Relationship Id="rId1" Type="http://schemas.openxmlformats.org/officeDocument/2006/relationships/printerSettings" Target="../printerSettings/printerSettings68.bin"/><Relationship Id="rId6" Type="http://schemas.openxmlformats.org/officeDocument/2006/relationships/printerSettings" Target="../printerSettings/printerSettings73.bin"/><Relationship Id="rId5" Type="http://schemas.openxmlformats.org/officeDocument/2006/relationships/printerSettings" Target="../printerSettings/printerSettings72.bin"/><Relationship Id="rId4" Type="http://schemas.openxmlformats.org/officeDocument/2006/relationships/printerSettings" Target="../printerSettings/printerSettings7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7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10.bin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7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6" Type="http://schemas.openxmlformats.org/officeDocument/2006/relationships/printerSettings" Target="../printerSettings/printerSettings17.bin"/><Relationship Id="rId5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6" Type="http://schemas.openxmlformats.org/officeDocument/2006/relationships/printerSettings" Target="../printerSettings/printerSettings24.bin"/><Relationship Id="rId5" Type="http://schemas.openxmlformats.org/officeDocument/2006/relationships/printerSettings" Target="../printerSettings/printerSettings23.bin"/><Relationship Id="rId4" Type="http://schemas.openxmlformats.org/officeDocument/2006/relationships/printerSettings" Target="../printerSettings/printerSettings2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7" Type="http://schemas.openxmlformats.org/officeDocument/2006/relationships/printerSettings" Target="../printerSettings/printerSettings32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6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7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6" Type="http://schemas.openxmlformats.org/officeDocument/2006/relationships/printerSettings" Target="../printerSettings/printerSettings38.bin"/><Relationship Id="rId5" Type="http://schemas.openxmlformats.org/officeDocument/2006/relationships/printerSettings" Target="../printerSettings/printerSettings37.bin"/><Relationship Id="rId4" Type="http://schemas.openxmlformats.org/officeDocument/2006/relationships/printerSettings" Target="../printerSettings/printerSettings3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.bin"/><Relationship Id="rId7" Type="http://schemas.openxmlformats.org/officeDocument/2006/relationships/printerSettings" Target="../printerSettings/printerSettings46.bin"/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Relationship Id="rId6" Type="http://schemas.openxmlformats.org/officeDocument/2006/relationships/printerSettings" Target="../printerSettings/printerSettings45.bin"/><Relationship Id="rId5" Type="http://schemas.openxmlformats.org/officeDocument/2006/relationships/printerSettings" Target="../printerSettings/printerSettings44.bin"/><Relationship Id="rId4" Type="http://schemas.openxmlformats.org/officeDocument/2006/relationships/printerSettings" Target="../printerSettings/printerSettings4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.bin"/><Relationship Id="rId7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48.bin"/><Relationship Id="rId1" Type="http://schemas.openxmlformats.org/officeDocument/2006/relationships/printerSettings" Target="../printerSettings/printerSettings47.bin"/><Relationship Id="rId6" Type="http://schemas.openxmlformats.org/officeDocument/2006/relationships/printerSettings" Target="../printerSettings/printerSettings52.bin"/><Relationship Id="rId5" Type="http://schemas.openxmlformats.org/officeDocument/2006/relationships/printerSettings" Target="../printerSettings/printerSettings51.bin"/><Relationship Id="rId4" Type="http://schemas.openxmlformats.org/officeDocument/2006/relationships/printerSettings" Target="../printerSettings/printerSettings5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6.bin"/><Relationship Id="rId7" Type="http://schemas.openxmlformats.org/officeDocument/2006/relationships/printerSettings" Target="../printerSettings/printerSettings60.bin"/><Relationship Id="rId2" Type="http://schemas.openxmlformats.org/officeDocument/2006/relationships/printerSettings" Target="../printerSettings/printerSettings55.bin"/><Relationship Id="rId1" Type="http://schemas.openxmlformats.org/officeDocument/2006/relationships/printerSettings" Target="../printerSettings/printerSettings54.bin"/><Relationship Id="rId6" Type="http://schemas.openxmlformats.org/officeDocument/2006/relationships/printerSettings" Target="../printerSettings/printerSettings59.bin"/><Relationship Id="rId5" Type="http://schemas.openxmlformats.org/officeDocument/2006/relationships/printerSettings" Target="../printerSettings/printerSettings58.bin"/><Relationship Id="rId4" Type="http://schemas.openxmlformats.org/officeDocument/2006/relationships/printerSettings" Target="../printerSettings/printerSettings5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42"/>
  <sheetViews>
    <sheetView view="pageBreakPreview" zoomScaleSheetLayoutView="100" workbookViewId="0"/>
  </sheetViews>
  <sheetFormatPr defaultColWidth="8.86328125" defaultRowHeight="12.75" outlineLevelRow="1" x14ac:dyDescent="0.25"/>
  <cols>
    <col min="1" max="1" width="10.1328125" style="1" customWidth="1"/>
    <col min="2" max="3" width="3.796875" style="1" customWidth="1"/>
    <col min="4" max="4" width="2.46484375" style="1" customWidth="1"/>
    <col min="5" max="8" width="3.796875" style="1" customWidth="1"/>
    <col min="9" max="9" width="10.19921875" style="1" customWidth="1"/>
    <col min="10" max="11" width="3.796875" style="1" customWidth="1"/>
    <col min="12" max="12" width="5.1328125" style="1" customWidth="1"/>
    <col min="13" max="14" width="2" style="1" customWidth="1"/>
    <col min="15" max="15" width="3.46484375" style="1" customWidth="1"/>
    <col min="16" max="16" width="2.1328125" style="1" customWidth="1"/>
    <col min="17" max="18" width="4.1328125" style="1" customWidth="1"/>
    <col min="19" max="19" width="2.86328125" style="1" customWidth="1"/>
    <col min="20" max="20" width="6.19921875" style="1" customWidth="1"/>
    <col min="21" max="21" width="4" style="1" customWidth="1"/>
    <col min="22" max="22" width="2.1328125" style="1" customWidth="1"/>
    <col min="23" max="23" width="1.46484375" style="1" customWidth="1"/>
    <col min="24" max="24" width="8.86328125" style="1"/>
    <col min="25" max="28" width="8.86328125" style="2"/>
    <col min="29" max="256" width="8.86328125" style="1"/>
    <col min="257" max="257" width="10.1328125" style="1" customWidth="1"/>
    <col min="258" max="259" width="3.796875" style="1" customWidth="1"/>
    <col min="260" max="260" width="2.46484375" style="1" customWidth="1"/>
    <col min="261" max="264" width="3.796875" style="1" customWidth="1"/>
    <col min="265" max="265" width="10.19921875" style="1" customWidth="1"/>
    <col min="266" max="267" width="3.796875" style="1" customWidth="1"/>
    <col min="268" max="268" width="5.1328125" style="1" customWidth="1"/>
    <col min="269" max="270" width="2" style="1" customWidth="1"/>
    <col min="271" max="271" width="3.46484375" style="1" customWidth="1"/>
    <col min="272" max="272" width="2.1328125" style="1" customWidth="1"/>
    <col min="273" max="274" width="4.1328125" style="1" customWidth="1"/>
    <col min="275" max="275" width="2.86328125" style="1" customWidth="1"/>
    <col min="276" max="276" width="6.19921875" style="1" customWidth="1"/>
    <col min="277" max="277" width="4" style="1" customWidth="1"/>
    <col min="278" max="278" width="2.1328125" style="1" customWidth="1"/>
    <col min="279" max="279" width="1.46484375" style="1" customWidth="1"/>
    <col min="280" max="512" width="8.86328125" style="1"/>
    <col min="513" max="513" width="10.1328125" style="1" customWidth="1"/>
    <col min="514" max="515" width="3.796875" style="1" customWidth="1"/>
    <col min="516" max="516" width="2.46484375" style="1" customWidth="1"/>
    <col min="517" max="520" width="3.796875" style="1" customWidth="1"/>
    <col min="521" max="521" width="10.19921875" style="1" customWidth="1"/>
    <col min="522" max="523" width="3.796875" style="1" customWidth="1"/>
    <col min="524" max="524" width="5.1328125" style="1" customWidth="1"/>
    <col min="525" max="526" width="2" style="1" customWidth="1"/>
    <col min="527" max="527" width="3.46484375" style="1" customWidth="1"/>
    <col min="528" max="528" width="2.1328125" style="1" customWidth="1"/>
    <col min="529" max="530" width="4.1328125" style="1" customWidth="1"/>
    <col min="531" max="531" width="2.86328125" style="1" customWidth="1"/>
    <col min="532" max="532" width="6.19921875" style="1" customWidth="1"/>
    <col min="533" max="533" width="4" style="1" customWidth="1"/>
    <col min="534" max="534" width="2.1328125" style="1" customWidth="1"/>
    <col min="535" max="535" width="1.46484375" style="1" customWidth="1"/>
    <col min="536" max="768" width="8.86328125" style="1"/>
    <col min="769" max="769" width="10.1328125" style="1" customWidth="1"/>
    <col min="770" max="771" width="3.796875" style="1" customWidth="1"/>
    <col min="772" max="772" width="2.46484375" style="1" customWidth="1"/>
    <col min="773" max="776" width="3.796875" style="1" customWidth="1"/>
    <col min="777" max="777" width="10.19921875" style="1" customWidth="1"/>
    <col min="778" max="779" width="3.796875" style="1" customWidth="1"/>
    <col min="780" max="780" width="5.1328125" style="1" customWidth="1"/>
    <col min="781" max="782" width="2" style="1" customWidth="1"/>
    <col min="783" max="783" width="3.46484375" style="1" customWidth="1"/>
    <col min="784" max="784" width="2.1328125" style="1" customWidth="1"/>
    <col min="785" max="786" width="4.1328125" style="1" customWidth="1"/>
    <col min="787" max="787" width="2.86328125" style="1" customWidth="1"/>
    <col min="788" max="788" width="6.19921875" style="1" customWidth="1"/>
    <col min="789" max="789" width="4" style="1" customWidth="1"/>
    <col min="790" max="790" width="2.1328125" style="1" customWidth="1"/>
    <col min="791" max="791" width="1.46484375" style="1" customWidth="1"/>
    <col min="792" max="1024" width="8.86328125" style="1"/>
    <col min="1025" max="1025" width="10.1328125" style="1" customWidth="1"/>
    <col min="1026" max="1027" width="3.796875" style="1" customWidth="1"/>
    <col min="1028" max="1028" width="2.46484375" style="1" customWidth="1"/>
    <col min="1029" max="1032" width="3.796875" style="1" customWidth="1"/>
    <col min="1033" max="1033" width="10.19921875" style="1" customWidth="1"/>
    <col min="1034" max="1035" width="3.796875" style="1" customWidth="1"/>
    <col min="1036" max="1036" width="5.1328125" style="1" customWidth="1"/>
    <col min="1037" max="1038" width="2" style="1" customWidth="1"/>
    <col min="1039" max="1039" width="3.46484375" style="1" customWidth="1"/>
    <col min="1040" max="1040" width="2.1328125" style="1" customWidth="1"/>
    <col min="1041" max="1042" width="4.1328125" style="1" customWidth="1"/>
    <col min="1043" max="1043" width="2.86328125" style="1" customWidth="1"/>
    <col min="1044" max="1044" width="6.19921875" style="1" customWidth="1"/>
    <col min="1045" max="1045" width="4" style="1" customWidth="1"/>
    <col min="1046" max="1046" width="2.1328125" style="1" customWidth="1"/>
    <col min="1047" max="1047" width="1.46484375" style="1" customWidth="1"/>
    <col min="1048" max="1280" width="8.86328125" style="1"/>
    <col min="1281" max="1281" width="10.1328125" style="1" customWidth="1"/>
    <col min="1282" max="1283" width="3.796875" style="1" customWidth="1"/>
    <col min="1284" max="1284" width="2.46484375" style="1" customWidth="1"/>
    <col min="1285" max="1288" width="3.796875" style="1" customWidth="1"/>
    <col min="1289" max="1289" width="10.19921875" style="1" customWidth="1"/>
    <col min="1290" max="1291" width="3.796875" style="1" customWidth="1"/>
    <col min="1292" max="1292" width="5.1328125" style="1" customWidth="1"/>
    <col min="1293" max="1294" width="2" style="1" customWidth="1"/>
    <col min="1295" max="1295" width="3.46484375" style="1" customWidth="1"/>
    <col min="1296" max="1296" width="2.1328125" style="1" customWidth="1"/>
    <col min="1297" max="1298" width="4.1328125" style="1" customWidth="1"/>
    <col min="1299" max="1299" width="2.86328125" style="1" customWidth="1"/>
    <col min="1300" max="1300" width="6.19921875" style="1" customWidth="1"/>
    <col min="1301" max="1301" width="4" style="1" customWidth="1"/>
    <col min="1302" max="1302" width="2.1328125" style="1" customWidth="1"/>
    <col min="1303" max="1303" width="1.46484375" style="1" customWidth="1"/>
    <col min="1304" max="1536" width="8.86328125" style="1"/>
    <col min="1537" max="1537" width="10.1328125" style="1" customWidth="1"/>
    <col min="1538" max="1539" width="3.796875" style="1" customWidth="1"/>
    <col min="1540" max="1540" width="2.46484375" style="1" customWidth="1"/>
    <col min="1541" max="1544" width="3.796875" style="1" customWidth="1"/>
    <col min="1545" max="1545" width="10.19921875" style="1" customWidth="1"/>
    <col min="1546" max="1547" width="3.796875" style="1" customWidth="1"/>
    <col min="1548" max="1548" width="5.1328125" style="1" customWidth="1"/>
    <col min="1549" max="1550" width="2" style="1" customWidth="1"/>
    <col min="1551" max="1551" width="3.46484375" style="1" customWidth="1"/>
    <col min="1552" max="1552" width="2.1328125" style="1" customWidth="1"/>
    <col min="1553" max="1554" width="4.1328125" style="1" customWidth="1"/>
    <col min="1555" max="1555" width="2.86328125" style="1" customWidth="1"/>
    <col min="1556" max="1556" width="6.19921875" style="1" customWidth="1"/>
    <col min="1557" max="1557" width="4" style="1" customWidth="1"/>
    <col min="1558" max="1558" width="2.1328125" style="1" customWidth="1"/>
    <col min="1559" max="1559" width="1.46484375" style="1" customWidth="1"/>
    <col min="1560" max="1792" width="8.86328125" style="1"/>
    <col min="1793" max="1793" width="10.1328125" style="1" customWidth="1"/>
    <col min="1794" max="1795" width="3.796875" style="1" customWidth="1"/>
    <col min="1796" max="1796" width="2.46484375" style="1" customWidth="1"/>
    <col min="1797" max="1800" width="3.796875" style="1" customWidth="1"/>
    <col min="1801" max="1801" width="10.19921875" style="1" customWidth="1"/>
    <col min="1802" max="1803" width="3.796875" style="1" customWidth="1"/>
    <col min="1804" max="1804" width="5.1328125" style="1" customWidth="1"/>
    <col min="1805" max="1806" width="2" style="1" customWidth="1"/>
    <col min="1807" max="1807" width="3.46484375" style="1" customWidth="1"/>
    <col min="1808" max="1808" width="2.1328125" style="1" customWidth="1"/>
    <col min="1809" max="1810" width="4.1328125" style="1" customWidth="1"/>
    <col min="1811" max="1811" width="2.86328125" style="1" customWidth="1"/>
    <col min="1812" max="1812" width="6.19921875" style="1" customWidth="1"/>
    <col min="1813" max="1813" width="4" style="1" customWidth="1"/>
    <col min="1814" max="1814" width="2.1328125" style="1" customWidth="1"/>
    <col min="1815" max="1815" width="1.46484375" style="1" customWidth="1"/>
    <col min="1816" max="2048" width="8.86328125" style="1"/>
    <col min="2049" max="2049" width="10.1328125" style="1" customWidth="1"/>
    <col min="2050" max="2051" width="3.796875" style="1" customWidth="1"/>
    <col min="2052" max="2052" width="2.46484375" style="1" customWidth="1"/>
    <col min="2053" max="2056" width="3.796875" style="1" customWidth="1"/>
    <col min="2057" max="2057" width="10.19921875" style="1" customWidth="1"/>
    <col min="2058" max="2059" width="3.796875" style="1" customWidth="1"/>
    <col min="2060" max="2060" width="5.1328125" style="1" customWidth="1"/>
    <col min="2061" max="2062" width="2" style="1" customWidth="1"/>
    <col min="2063" max="2063" width="3.46484375" style="1" customWidth="1"/>
    <col min="2064" max="2064" width="2.1328125" style="1" customWidth="1"/>
    <col min="2065" max="2066" width="4.1328125" style="1" customWidth="1"/>
    <col min="2067" max="2067" width="2.86328125" style="1" customWidth="1"/>
    <col min="2068" max="2068" width="6.19921875" style="1" customWidth="1"/>
    <col min="2069" max="2069" width="4" style="1" customWidth="1"/>
    <col min="2070" max="2070" width="2.1328125" style="1" customWidth="1"/>
    <col min="2071" max="2071" width="1.46484375" style="1" customWidth="1"/>
    <col min="2072" max="2304" width="8.86328125" style="1"/>
    <col min="2305" max="2305" width="10.1328125" style="1" customWidth="1"/>
    <col min="2306" max="2307" width="3.796875" style="1" customWidth="1"/>
    <col min="2308" max="2308" width="2.46484375" style="1" customWidth="1"/>
    <col min="2309" max="2312" width="3.796875" style="1" customWidth="1"/>
    <col min="2313" max="2313" width="10.19921875" style="1" customWidth="1"/>
    <col min="2314" max="2315" width="3.796875" style="1" customWidth="1"/>
    <col min="2316" max="2316" width="5.1328125" style="1" customWidth="1"/>
    <col min="2317" max="2318" width="2" style="1" customWidth="1"/>
    <col min="2319" max="2319" width="3.46484375" style="1" customWidth="1"/>
    <col min="2320" max="2320" width="2.1328125" style="1" customWidth="1"/>
    <col min="2321" max="2322" width="4.1328125" style="1" customWidth="1"/>
    <col min="2323" max="2323" width="2.86328125" style="1" customWidth="1"/>
    <col min="2324" max="2324" width="6.19921875" style="1" customWidth="1"/>
    <col min="2325" max="2325" width="4" style="1" customWidth="1"/>
    <col min="2326" max="2326" width="2.1328125" style="1" customWidth="1"/>
    <col min="2327" max="2327" width="1.46484375" style="1" customWidth="1"/>
    <col min="2328" max="2560" width="8.86328125" style="1"/>
    <col min="2561" max="2561" width="10.1328125" style="1" customWidth="1"/>
    <col min="2562" max="2563" width="3.796875" style="1" customWidth="1"/>
    <col min="2564" max="2564" width="2.46484375" style="1" customWidth="1"/>
    <col min="2565" max="2568" width="3.796875" style="1" customWidth="1"/>
    <col min="2569" max="2569" width="10.19921875" style="1" customWidth="1"/>
    <col min="2570" max="2571" width="3.796875" style="1" customWidth="1"/>
    <col min="2572" max="2572" width="5.1328125" style="1" customWidth="1"/>
    <col min="2573" max="2574" width="2" style="1" customWidth="1"/>
    <col min="2575" max="2575" width="3.46484375" style="1" customWidth="1"/>
    <col min="2576" max="2576" width="2.1328125" style="1" customWidth="1"/>
    <col min="2577" max="2578" width="4.1328125" style="1" customWidth="1"/>
    <col min="2579" max="2579" width="2.86328125" style="1" customWidth="1"/>
    <col min="2580" max="2580" width="6.19921875" style="1" customWidth="1"/>
    <col min="2581" max="2581" width="4" style="1" customWidth="1"/>
    <col min="2582" max="2582" width="2.1328125" style="1" customWidth="1"/>
    <col min="2583" max="2583" width="1.46484375" style="1" customWidth="1"/>
    <col min="2584" max="2816" width="8.86328125" style="1"/>
    <col min="2817" max="2817" width="10.1328125" style="1" customWidth="1"/>
    <col min="2818" max="2819" width="3.796875" style="1" customWidth="1"/>
    <col min="2820" max="2820" width="2.46484375" style="1" customWidth="1"/>
    <col min="2821" max="2824" width="3.796875" style="1" customWidth="1"/>
    <col min="2825" max="2825" width="10.19921875" style="1" customWidth="1"/>
    <col min="2826" max="2827" width="3.796875" style="1" customWidth="1"/>
    <col min="2828" max="2828" width="5.1328125" style="1" customWidth="1"/>
    <col min="2829" max="2830" width="2" style="1" customWidth="1"/>
    <col min="2831" max="2831" width="3.46484375" style="1" customWidth="1"/>
    <col min="2832" max="2832" width="2.1328125" style="1" customWidth="1"/>
    <col min="2833" max="2834" width="4.1328125" style="1" customWidth="1"/>
    <col min="2835" max="2835" width="2.86328125" style="1" customWidth="1"/>
    <col min="2836" max="2836" width="6.19921875" style="1" customWidth="1"/>
    <col min="2837" max="2837" width="4" style="1" customWidth="1"/>
    <col min="2838" max="2838" width="2.1328125" style="1" customWidth="1"/>
    <col min="2839" max="2839" width="1.46484375" style="1" customWidth="1"/>
    <col min="2840" max="3072" width="8.86328125" style="1"/>
    <col min="3073" max="3073" width="10.1328125" style="1" customWidth="1"/>
    <col min="3074" max="3075" width="3.796875" style="1" customWidth="1"/>
    <col min="3076" max="3076" width="2.46484375" style="1" customWidth="1"/>
    <col min="3077" max="3080" width="3.796875" style="1" customWidth="1"/>
    <col min="3081" max="3081" width="10.19921875" style="1" customWidth="1"/>
    <col min="3082" max="3083" width="3.796875" style="1" customWidth="1"/>
    <col min="3084" max="3084" width="5.1328125" style="1" customWidth="1"/>
    <col min="3085" max="3086" width="2" style="1" customWidth="1"/>
    <col min="3087" max="3087" width="3.46484375" style="1" customWidth="1"/>
    <col min="3088" max="3088" width="2.1328125" style="1" customWidth="1"/>
    <col min="3089" max="3090" width="4.1328125" style="1" customWidth="1"/>
    <col min="3091" max="3091" width="2.86328125" style="1" customWidth="1"/>
    <col min="3092" max="3092" width="6.19921875" style="1" customWidth="1"/>
    <col min="3093" max="3093" width="4" style="1" customWidth="1"/>
    <col min="3094" max="3094" width="2.1328125" style="1" customWidth="1"/>
    <col min="3095" max="3095" width="1.46484375" style="1" customWidth="1"/>
    <col min="3096" max="3328" width="8.86328125" style="1"/>
    <col min="3329" max="3329" width="10.1328125" style="1" customWidth="1"/>
    <col min="3330" max="3331" width="3.796875" style="1" customWidth="1"/>
    <col min="3332" max="3332" width="2.46484375" style="1" customWidth="1"/>
    <col min="3333" max="3336" width="3.796875" style="1" customWidth="1"/>
    <col min="3337" max="3337" width="10.19921875" style="1" customWidth="1"/>
    <col min="3338" max="3339" width="3.796875" style="1" customWidth="1"/>
    <col min="3340" max="3340" width="5.1328125" style="1" customWidth="1"/>
    <col min="3341" max="3342" width="2" style="1" customWidth="1"/>
    <col min="3343" max="3343" width="3.46484375" style="1" customWidth="1"/>
    <col min="3344" max="3344" width="2.1328125" style="1" customWidth="1"/>
    <col min="3345" max="3346" width="4.1328125" style="1" customWidth="1"/>
    <col min="3347" max="3347" width="2.86328125" style="1" customWidth="1"/>
    <col min="3348" max="3348" width="6.19921875" style="1" customWidth="1"/>
    <col min="3349" max="3349" width="4" style="1" customWidth="1"/>
    <col min="3350" max="3350" width="2.1328125" style="1" customWidth="1"/>
    <col min="3351" max="3351" width="1.46484375" style="1" customWidth="1"/>
    <col min="3352" max="3584" width="8.86328125" style="1"/>
    <col min="3585" max="3585" width="10.1328125" style="1" customWidth="1"/>
    <col min="3586" max="3587" width="3.796875" style="1" customWidth="1"/>
    <col min="3588" max="3588" width="2.46484375" style="1" customWidth="1"/>
    <col min="3589" max="3592" width="3.796875" style="1" customWidth="1"/>
    <col min="3593" max="3593" width="10.19921875" style="1" customWidth="1"/>
    <col min="3594" max="3595" width="3.796875" style="1" customWidth="1"/>
    <col min="3596" max="3596" width="5.1328125" style="1" customWidth="1"/>
    <col min="3597" max="3598" width="2" style="1" customWidth="1"/>
    <col min="3599" max="3599" width="3.46484375" style="1" customWidth="1"/>
    <col min="3600" max="3600" width="2.1328125" style="1" customWidth="1"/>
    <col min="3601" max="3602" width="4.1328125" style="1" customWidth="1"/>
    <col min="3603" max="3603" width="2.86328125" style="1" customWidth="1"/>
    <col min="3604" max="3604" width="6.19921875" style="1" customWidth="1"/>
    <col min="3605" max="3605" width="4" style="1" customWidth="1"/>
    <col min="3606" max="3606" width="2.1328125" style="1" customWidth="1"/>
    <col min="3607" max="3607" width="1.46484375" style="1" customWidth="1"/>
    <col min="3608" max="3840" width="8.86328125" style="1"/>
    <col min="3841" max="3841" width="10.1328125" style="1" customWidth="1"/>
    <col min="3842" max="3843" width="3.796875" style="1" customWidth="1"/>
    <col min="3844" max="3844" width="2.46484375" style="1" customWidth="1"/>
    <col min="3845" max="3848" width="3.796875" style="1" customWidth="1"/>
    <col min="3849" max="3849" width="10.19921875" style="1" customWidth="1"/>
    <col min="3850" max="3851" width="3.796875" style="1" customWidth="1"/>
    <col min="3852" max="3852" width="5.1328125" style="1" customWidth="1"/>
    <col min="3853" max="3854" width="2" style="1" customWidth="1"/>
    <col min="3855" max="3855" width="3.46484375" style="1" customWidth="1"/>
    <col min="3856" max="3856" width="2.1328125" style="1" customWidth="1"/>
    <col min="3857" max="3858" width="4.1328125" style="1" customWidth="1"/>
    <col min="3859" max="3859" width="2.86328125" style="1" customWidth="1"/>
    <col min="3860" max="3860" width="6.19921875" style="1" customWidth="1"/>
    <col min="3861" max="3861" width="4" style="1" customWidth="1"/>
    <col min="3862" max="3862" width="2.1328125" style="1" customWidth="1"/>
    <col min="3863" max="3863" width="1.46484375" style="1" customWidth="1"/>
    <col min="3864" max="4096" width="8.86328125" style="1"/>
    <col min="4097" max="4097" width="10.1328125" style="1" customWidth="1"/>
    <col min="4098" max="4099" width="3.796875" style="1" customWidth="1"/>
    <col min="4100" max="4100" width="2.46484375" style="1" customWidth="1"/>
    <col min="4101" max="4104" width="3.796875" style="1" customWidth="1"/>
    <col min="4105" max="4105" width="10.19921875" style="1" customWidth="1"/>
    <col min="4106" max="4107" width="3.796875" style="1" customWidth="1"/>
    <col min="4108" max="4108" width="5.1328125" style="1" customWidth="1"/>
    <col min="4109" max="4110" width="2" style="1" customWidth="1"/>
    <col min="4111" max="4111" width="3.46484375" style="1" customWidth="1"/>
    <col min="4112" max="4112" width="2.1328125" style="1" customWidth="1"/>
    <col min="4113" max="4114" width="4.1328125" style="1" customWidth="1"/>
    <col min="4115" max="4115" width="2.86328125" style="1" customWidth="1"/>
    <col min="4116" max="4116" width="6.19921875" style="1" customWidth="1"/>
    <col min="4117" max="4117" width="4" style="1" customWidth="1"/>
    <col min="4118" max="4118" width="2.1328125" style="1" customWidth="1"/>
    <col min="4119" max="4119" width="1.46484375" style="1" customWidth="1"/>
    <col min="4120" max="4352" width="8.86328125" style="1"/>
    <col min="4353" max="4353" width="10.1328125" style="1" customWidth="1"/>
    <col min="4354" max="4355" width="3.796875" style="1" customWidth="1"/>
    <col min="4356" max="4356" width="2.46484375" style="1" customWidth="1"/>
    <col min="4357" max="4360" width="3.796875" style="1" customWidth="1"/>
    <col min="4361" max="4361" width="10.19921875" style="1" customWidth="1"/>
    <col min="4362" max="4363" width="3.796875" style="1" customWidth="1"/>
    <col min="4364" max="4364" width="5.1328125" style="1" customWidth="1"/>
    <col min="4365" max="4366" width="2" style="1" customWidth="1"/>
    <col min="4367" max="4367" width="3.46484375" style="1" customWidth="1"/>
    <col min="4368" max="4368" width="2.1328125" style="1" customWidth="1"/>
    <col min="4369" max="4370" width="4.1328125" style="1" customWidth="1"/>
    <col min="4371" max="4371" width="2.86328125" style="1" customWidth="1"/>
    <col min="4372" max="4372" width="6.19921875" style="1" customWidth="1"/>
    <col min="4373" max="4373" width="4" style="1" customWidth="1"/>
    <col min="4374" max="4374" width="2.1328125" style="1" customWidth="1"/>
    <col min="4375" max="4375" width="1.46484375" style="1" customWidth="1"/>
    <col min="4376" max="4608" width="8.86328125" style="1"/>
    <col min="4609" max="4609" width="10.1328125" style="1" customWidth="1"/>
    <col min="4610" max="4611" width="3.796875" style="1" customWidth="1"/>
    <col min="4612" max="4612" width="2.46484375" style="1" customWidth="1"/>
    <col min="4613" max="4616" width="3.796875" style="1" customWidth="1"/>
    <col min="4617" max="4617" width="10.19921875" style="1" customWidth="1"/>
    <col min="4618" max="4619" width="3.796875" style="1" customWidth="1"/>
    <col min="4620" max="4620" width="5.1328125" style="1" customWidth="1"/>
    <col min="4621" max="4622" width="2" style="1" customWidth="1"/>
    <col min="4623" max="4623" width="3.46484375" style="1" customWidth="1"/>
    <col min="4624" max="4624" width="2.1328125" style="1" customWidth="1"/>
    <col min="4625" max="4626" width="4.1328125" style="1" customWidth="1"/>
    <col min="4627" max="4627" width="2.86328125" style="1" customWidth="1"/>
    <col min="4628" max="4628" width="6.19921875" style="1" customWidth="1"/>
    <col min="4629" max="4629" width="4" style="1" customWidth="1"/>
    <col min="4630" max="4630" width="2.1328125" style="1" customWidth="1"/>
    <col min="4631" max="4631" width="1.46484375" style="1" customWidth="1"/>
    <col min="4632" max="4864" width="8.86328125" style="1"/>
    <col min="4865" max="4865" width="10.1328125" style="1" customWidth="1"/>
    <col min="4866" max="4867" width="3.796875" style="1" customWidth="1"/>
    <col min="4868" max="4868" width="2.46484375" style="1" customWidth="1"/>
    <col min="4869" max="4872" width="3.796875" style="1" customWidth="1"/>
    <col min="4873" max="4873" width="10.19921875" style="1" customWidth="1"/>
    <col min="4874" max="4875" width="3.796875" style="1" customWidth="1"/>
    <col min="4876" max="4876" width="5.1328125" style="1" customWidth="1"/>
    <col min="4877" max="4878" width="2" style="1" customWidth="1"/>
    <col min="4879" max="4879" width="3.46484375" style="1" customWidth="1"/>
    <col min="4880" max="4880" width="2.1328125" style="1" customWidth="1"/>
    <col min="4881" max="4882" width="4.1328125" style="1" customWidth="1"/>
    <col min="4883" max="4883" width="2.86328125" style="1" customWidth="1"/>
    <col min="4884" max="4884" width="6.19921875" style="1" customWidth="1"/>
    <col min="4885" max="4885" width="4" style="1" customWidth="1"/>
    <col min="4886" max="4886" width="2.1328125" style="1" customWidth="1"/>
    <col min="4887" max="4887" width="1.46484375" style="1" customWidth="1"/>
    <col min="4888" max="5120" width="8.86328125" style="1"/>
    <col min="5121" max="5121" width="10.1328125" style="1" customWidth="1"/>
    <col min="5122" max="5123" width="3.796875" style="1" customWidth="1"/>
    <col min="5124" max="5124" width="2.46484375" style="1" customWidth="1"/>
    <col min="5125" max="5128" width="3.796875" style="1" customWidth="1"/>
    <col min="5129" max="5129" width="10.19921875" style="1" customWidth="1"/>
    <col min="5130" max="5131" width="3.796875" style="1" customWidth="1"/>
    <col min="5132" max="5132" width="5.1328125" style="1" customWidth="1"/>
    <col min="5133" max="5134" width="2" style="1" customWidth="1"/>
    <col min="5135" max="5135" width="3.46484375" style="1" customWidth="1"/>
    <col min="5136" max="5136" width="2.1328125" style="1" customWidth="1"/>
    <col min="5137" max="5138" width="4.1328125" style="1" customWidth="1"/>
    <col min="5139" max="5139" width="2.86328125" style="1" customWidth="1"/>
    <col min="5140" max="5140" width="6.19921875" style="1" customWidth="1"/>
    <col min="5141" max="5141" width="4" style="1" customWidth="1"/>
    <col min="5142" max="5142" width="2.1328125" style="1" customWidth="1"/>
    <col min="5143" max="5143" width="1.46484375" style="1" customWidth="1"/>
    <col min="5144" max="5376" width="8.86328125" style="1"/>
    <col min="5377" max="5377" width="10.1328125" style="1" customWidth="1"/>
    <col min="5378" max="5379" width="3.796875" style="1" customWidth="1"/>
    <col min="5380" max="5380" width="2.46484375" style="1" customWidth="1"/>
    <col min="5381" max="5384" width="3.796875" style="1" customWidth="1"/>
    <col min="5385" max="5385" width="10.19921875" style="1" customWidth="1"/>
    <col min="5386" max="5387" width="3.796875" style="1" customWidth="1"/>
    <col min="5388" max="5388" width="5.1328125" style="1" customWidth="1"/>
    <col min="5389" max="5390" width="2" style="1" customWidth="1"/>
    <col min="5391" max="5391" width="3.46484375" style="1" customWidth="1"/>
    <col min="5392" max="5392" width="2.1328125" style="1" customWidth="1"/>
    <col min="5393" max="5394" width="4.1328125" style="1" customWidth="1"/>
    <col min="5395" max="5395" width="2.86328125" style="1" customWidth="1"/>
    <col min="5396" max="5396" width="6.19921875" style="1" customWidth="1"/>
    <col min="5397" max="5397" width="4" style="1" customWidth="1"/>
    <col min="5398" max="5398" width="2.1328125" style="1" customWidth="1"/>
    <col min="5399" max="5399" width="1.46484375" style="1" customWidth="1"/>
    <col min="5400" max="5632" width="8.86328125" style="1"/>
    <col min="5633" max="5633" width="10.1328125" style="1" customWidth="1"/>
    <col min="5634" max="5635" width="3.796875" style="1" customWidth="1"/>
    <col min="5636" max="5636" width="2.46484375" style="1" customWidth="1"/>
    <col min="5637" max="5640" width="3.796875" style="1" customWidth="1"/>
    <col min="5641" max="5641" width="10.19921875" style="1" customWidth="1"/>
    <col min="5642" max="5643" width="3.796875" style="1" customWidth="1"/>
    <col min="5644" max="5644" width="5.1328125" style="1" customWidth="1"/>
    <col min="5645" max="5646" width="2" style="1" customWidth="1"/>
    <col min="5647" max="5647" width="3.46484375" style="1" customWidth="1"/>
    <col min="5648" max="5648" width="2.1328125" style="1" customWidth="1"/>
    <col min="5649" max="5650" width="4.1328125" style="1" customWidth="1"/>
    <col min="5651" max="5651" width="2.86328125" style="1" customWidth="1"/>
    <col min="5652" max="5652" width="6.19921875" style="1" customWidth="1"/>
    <col min="5653" max="5653" width="4" style="1" customWidth="1"/>
    <col min="5654" max="5654" width="2.1328125" style="1" customWidth="1"/>
    <col min="5655" max="5655" width="1.46484375" style="1" customWidth="1"/>
    <col min="5656" max="5888" width="8.86328125" style="1"/>
    <col min="5889" max="5889" width="10.1328125" style="1" customWidth="1"/>
    <col min="5890" max="5891" width="3.796875" style="1" customWidth="1"/>
    <col min="5892" max="5892" width="2.46484375" style="1" customWidth="1"/>
    <col min="5893" max="5896" width="3.796875" style="1" customWidth="1"/>
    <col min="5897" max="5897" width="10.19921875" style="1" customWidth="1"/>
    <col min="5898" max="5899" width="3.796875" style="1" customWidth="1"/>
    <col min="5900" max="5900" width="5.1328125" style="1" customWidth="1"/>
    <col min="5901" max="5902" width="2" style="1" customWidth="1"/>
    <col min="5903" max="5903" width="3.46484375" style="1" customWidth="1"/>
    <col min="5904" max="5904" width="2.1328125" style="1" customWidth="1"/>
    <col min="5905" max="5906" width="4.1328125" style="1" customWidth="1"/>
    <col min="5907" max="5907" width="2.86328125" style="1" customWidth="1"/>
    <col min="5908" max="5908" width="6.19921875" style="1" customWidth="1"/>
    <col min="5909" max="5909" width="4" style="1" customWidth="1"/>
    <col min="5910" max="5910" width="2.1328125" style="1" customWidth="1"/>
    <col min="5911" max="5911" width="1.46484375" style="1" customWidth="1"/>
    <col min="5912" max="6144" width="8.86328125" style="1"/>
    <col min="6145" max="6145" width="10.1328125" style="1" customWidth="1"/>
    <col min="6146" max="6147" width="3.796875" style="1" customWidth="1"/>
    <col min="6148" max="6148" width="2.46484375" style="1" customWidth="1"/>
    <col min="6149" max="6152" width="3.796875" style="1" customWidth="1"/>
    <col min="6153" max="6153" width="10.19921875" style="1" customWidth="1"/>
    <col min="6154" max="6155" width="3.796875" style="1" customWidth="1"/>
    <col min="6156" max="6156" width="5.1328125" style="1" customWidth="1"/>
    <col min="6157" max="6158" width="2" style="1" customWidth="1"/>
    <col min="6159" max="6159" width="3.46484375" style="1" customWidth="1"/>
    <col min="6160" max="6160" width="2.1328125" style="1" customWidth="1"/>
    <col min="6161" max="6162" width="4.1328125" style="1" customWidth="1"/>
    <col min="6163" max="6163" width="2.86328125" style="1" customWidth="1"/>
    <col min="6164" max="6164" width="6.19921875" style="1" customWidth="1"/>
    <col min="6165" max="6165" width="4" style="1" customWidth="1"/>
    <col min="6166" max="6166" width="2.1328125" style="1" customWidth="1"/>
    <col min="6167" max="6167" width="1.46484375" style="1" customWidth="1"/>
    <col min="6168" max="6400" width="8.86328125" style="1"/>
    <col min="6401" max="6401" width="10.1328125" style="1" customWidth="1"/>
    <col min="6402" max="6403" width="3.796875" style="1" customWidth="1"/>
    <col min="6404" max="6404" width="2.46484375" style="1" customWidth="1"/>
    <col min="6405" max="6408" width="3.796875" style="1" customWidth="1"/>
    <col min="6409" max="6409" width="10.19921875" style="1" customWidth="1"/>
    <col min="6410" max="6411" width="3.796875" style="1" customWidth="1"/>
    <col min="6412" max="6412" width="5.1328125" style="1" customWidth="1"/>
    <col min="6413" max="6414" width="2" style="1" customWidth="1"/>
    <col min="6415" max="6415" width="3.46484375" style="1" customWidth="1"/>
    <col min="6416" max="6416" width="2.1328125" style="1" customWidth="1"/>
    <col min="6417" max="6418" width="4.1328125" style="1" customWidth="1"/>
    <col min="6419" max="6419" width="2.86328125" style="1" customWidth="1"/>
    <col min="6420" max="6420" width="6.19921875" style="1" customWidth="1"/>
    <col min="6421" max="6421" width="4" style="1" customWidth="1"/>
    <col min="6422" max="6422" width="2.1328125" style="1" customWidth="1"/>
    <col min="6423" max="6423" width="1.46484375" style="1" customWidth="1"/>
    <col min="6424" max="6656" width="8.86328125" style="1"/>
    <col min="6657" max="6657" width="10.1328125" style="1" customWidth="1"/>
    <col min="6658" max="6659" width="3.796875" style="1" customWidth="1"/>
    <col min="6660" max="6660" width="2.46484375" style="1" customWidth="1"/>
    <col min="6661" max="6664" width="3.796875" style="1" customWidth="1"/>
    <col min="6665" max="6665" width="10.19921875" style="1" customWidth="1"/>
    <col min="6666" max="6667" width="3.796875" style="1" customWidth="1"/>
    <col min="6668" max="6668" width="5.1328125" style="1" customWidth="1"/>
    <col min="6669" max="6670" width="2" style="1" customWidth="1"/>
    <col min="6671" max="6671" width="3.46484375" style="1" customWidth="1"/>
    <col min="6672" max="6672" width="2.1328125" style="1" customWidth="1"/>
    <col min="6673" max="6674" width="4.1328125" style="1" customWidth="1"/>
    <col min="6675" max="6675" width="2.86328125" style="1" customWidth="1"/>
    <col min="6676" max="6676" width="6.19921875" style="1" customWidth="1"/>
    <col min="6677" max="6677" width="4" style="1" customWidth="1"/>
    <col min="6678" max="6678" width="2.1328125" style="1" customWidth="1"/>
    <col min="6679" max="6679" width="1.46484375" style="1" customWidth="1"/>
    <col min="6680" max="6912" width="8.86328125" style="1"/>
    <col min="6913" max="6913" width="10.1328125" style="1" customWidth="1"/>
    <col min="6914" max="6915" width="3.796875" style="1" customWidth="1"/>
    <col min="6916" max="6916" width="2.46484375" style="1" customWidth="1"/>
    <col min="6917" max="6920" width="3.796875" style="1" customWidth="1"/>
    <col min="6921" max="6921" width="10.19921875" style="1" customWidth="1"/>
    <col min="6922" max="6923" width="3.796875" style="1" customWidth="1"/>
    <col min="6924" max="6924" width="5.1328125" style="1" customWidth="1"/>
    <col min="6925" max="6926" width="2" style="1" customWidth="1"/>
    <col min="6927" max="6927" width="3.46484375" style="1" customWidth="1"/>
    <col min="6928" max="6928" width="2.1328125" style="1" customWidth="1"/>
    <col min="6929" max="6930" width="4.1328125" style="1" customWidth="1"/>
    <col min="6931" max="6931" width="2.86328125" style="1" customWidth="1"/>
    <col min="6932" max="6932" width="6.19921875" style="1" customWidth="1"/>
    <col min="6933" max="6933" width="4" style="1" customWidth="1"/>
    <col min="6934" max="6934" width="2.1328125" style="1" customWidth="1"/>
    <col min="6935" max="6935" width="1.46484375" style="1" customWidth="1"/>
    <col min="6936" max="7168" width="8.86328125" style="1"/>
    <col min="7169" max="7169" width="10.1328125" style="1" customWidth="1"/>
    <col min="7170" max="7171" width="3.796875" style="1" customWidth="1"/>
    <col min="7172" max="7172" width="2.46484375" style="1" customWidth="1"/>
    <col min="7173" max="7176" width="3.796875" style="1" customWidth="1"/>
    <col min="7177" max="7177" width="10.19921875" style="1" customWidth="1"/>
    <col min="7178" max="7179" width="3.796875" style="1" customWidth="1"/>
    <col min="7180" max="7180" width="5.1328125" style="1" customWidth="1"/>
    <col min="7181" max="7182" width="2" style="1" customWidth="1"/>
    <col min="7183" max="7183" width="3.46484375" style="1" customWidth="1"/>
    <col min="7184" max="7184" width="2.1328125" style="1" customWidth="1"/>
    <col min="7185" max="7186" width="4.1328125" style="1" customWidth="1"/>
    <col min="7187" max="7187" width="2.86328125" style="1" customWidth="1"/>
    <col min="7188" max="7188" width="6.19921875" style="1" customWidth="1"/>
    <col min="7189" max="7189" width="4" style="1" customWidth="1"/>
    <col min="7190" max="7190" width="2.1328125" style="1" customWidth="1"/>
    <col min="7191" max="7191" width="1.46484375" style="1" customWidth="1"/>
    <col min="7192" max="7424" width="8.86328125" style="1"/>
    <col min="7425" max="7425" width="10.1328125" style="1" customWidth="1"/>
    <col min="7426" max="7427" width="3.796875" style="1" customWidth="1"/>
    <col min="7428" max="7428" width="2.46484375" style="1" customWidth="1"/>
    <col min="7429" max="7432" width="3.796875" style="1" customWidth="1"/>
    <col min="7433" max="7433" width="10.19921875" style="1" customWidth="1"/>
    <col min="7434" max="7435" width="3.796875" style="1" customWidth="1"/>
    <col min="7436" max="7436" width="5.1328125" style="1" customWidth="1"/>
    <col min="7437" max="7438" width="2" style="1" customWidth="1"/>
    <col min="7439" max="7439" width="3.46484375" style="1" customWidth="1"/>
    <col min="7440" max="7440" width="2.1328125" style="1" customWidth="1"/>
    <col min="7441" max="7442" width="4.1328125" style="1" customWidth="1"/>
    <col min="7443" max="7443" width="2.86328125" style="1" customWidth="1"/>
    <col min="7444" max="7444" width="6.19921875" style="1" customWidth="1"/>
    <col min="7445" max="7445" width="4" style="1" customWidth="1"/>
    <col min="7446" max="7446" width="2.1328125" style="1" customWidth="1"/>
    <col min="7447" max="7447" width="1.46484375" style="1" customWidth="1"/>
    <col min="7448" max="7680" width="8.86328125" style="1"/>
    <col min="7681" max="7681" width="10.1328125" style="1" customWidth="1"/>
    <col min="7682" max="7683" width="3.796875" style="1" customWidth="1"/>
    <col min="7684" max="7684" width="2.46484375" style="1" customWidth="1"/>
    <col min="7685" max="7688" width="3.796875" style="1" customWidth="1"/>
    <col min="7689" max="7689" width="10.19921875" style="1" customWidth="1"/>
    <col min="7690" max="7691" width="3.796875" style="1" customWidth="1"/>
    <col min="7692" max="7692" width="5.1328125" style="1" customWidth="1"/>
    <col min="7693" max="7694" width="2" style="1" customWidth="1"/>
    <col min="7695" max="7695" width="3.46484375" style="1" customWidth="1"/>
    <col min="7696" max="7696" width="2.1328125" style="1" customWidth="1"/>
    <col min="7697" max="7698" width="4.1328125" style="1" customWidth="1"/>
    <col min="7699" max="7699" width="2.86328125" style="1" customWidth="1"/>
    <col min="7700" max="7700" width="6.19921875" style="1" customWidth="1"/>
    <col min="7701" max="7701" width="4" style="1" customWidth="1"/>
    <col min="7702" max="7702" width="2.1328125" style="1" customWidth="1"/>
    <col min="7703" max="7703" width="1.46484375" style="1" customWidth="1"/>
    <col min="7704" max="7936" width="8.86328125" style="1"/>
    <col min="7937" max="7937" width="10.1328125" style="1" customWidth="1"/>
    <col min="7938" max="7939" width="3.796875" style="1" customWidth="1"/>
    <col min="7940" max="7940" width="2.46484375" style="1" customWidth="1"/>
    <col min="7941" max="7944" width="3.796875" style="1" customWidth="1"/>
    <col min="7945" max="7945" width="10.19921875" style="1" customWidth="1"/>
    <col min="7946" max="7947" width="3.796875" style="1" customWidth="1"/>
    <col min="7948" max="7948" width="5.1328125" style="1" customWidth="1"/>
    <col min="7949" max="7950" width="2" style="1" customWidth="1"/>
    <col min="7951" max="7951" width="3.46484375" style="1" customWidth="1"/>
    <col min="7952" max="7952" width="2.1328125" style="1" customWidth="1"/>
    <col min="7953" max="7954" width="4.1328125" style="1" customWidth="1"/>
    <col min="7955" max="7955" width="2.86328125" style="1" customWidth="1"/>
    <col min="7956" max="7956" width="6.19921875" style="1" customWidth="1"/>
    <col min="7957" max="7957" width="4" style="1" customWidth="1"/>
    <col min="7958" max="7958" width="2.1328125" style="1" customWidth="1"/>
    <col min="7959" max="7959" width="1.46484375" style="1" customWidth="1"/>
    <col min="7960" max="8192" width="8.86328125" style="1"/>
    <col min="8193" max="8193" width="10.1328125" style="1" customWidth="1"/>
    <col min="8194" max="8195" width="3.796875" style="1" customWidth="1"/>
    <col min="8196" max="8196" width="2.46484375" style="1" customWidth="1"/>
    <col min="8197" max="8200" width="3.796875" style="1" customWidth="1"/>
    <col min="8201" max="8201" width="10.19921875" style="1" customWidth="1"/>
    <col min="8202" max="8203" width="3.796875" style="1" customWidth="1"/>
    <col min="8204" max="8204" width="5.1328125" style="1" customWidth="1"/>
    <col min="8205" max="8206" width="2" style="1" customWidth="1"/>
    <col min="8207" max="8207" width="3.46484375" style="1" customWidth="1"/>
    <col min="8208" max="8208" width="2.1328125" style="1" customWidth="1"/>
    <col min="8209" max="8210" width="4.1328125" style="1" customWidth="1"/>
    <col min="8211" max="8211" width="2.86328125" style="1" customWidth="1"/>
    <col min="8212" max="8212" width="6.19921875" style="1" customWidth="1"/>
    <col min="8213" max="8213" width="4" style="1" customWidth="1"/>
    <col min="8214" max="8214" width="2.1328125" style="1" customWidth="1"/>
    <col min="8215" max="8215" width="1.46484375" style="1" customWidth="1"/>
    <col min="8216" max="8448" width="8.86328125" style="1"/>
    <col min="8449" max="8449" width="10.1328125" style="1" customWidth="1"/>
    <col min="8450" max="8451" width="3.796875" style="1" customWidth="1"/>
    <col min="8452" max="8452" width="2.46484375" style="1" customWidth="1"/>
    <col min="8453" max="8456" width="3.796875" style="1" customWidth="1"/>
    <col min="8457" max="8457" width="10.19921875" style="1" customWidth="1"/>
    <col min="8458" max="8459" width="3.796875" style="1" customWidth="1"/>
    <col min="8460" max="8460" width="5.1328125" style="1" customWidth="1"/>
    <col min="8461" max="8462" width="2" style="1" customWidth="1"/>
    <col min="8463" max="8463" width="3.46484375" style="1" customWidth="1"/>
    <col min="8464" max="8464" width="2.1328125" style="1" customWidth="1"/>
    <col min="8465" max="8466" width="4.1328125" style="1" customWidth="1"/>
    <col min="8467" max="8467" width="2.86328125" style="1" customWidth="1"/>
    <col min="8468" max="8468" width="6.19921875" style="1" customWidth="1"/>
    <col min="8469" max="8469" width="4" style="1" customWidth="1"/>
    <col min="8470" max="8470" width="2.1328125" style="1" customWidth="1"/>
    <col min="8471" max="8471" width="1.46484375" style="1" customWidth="1"/>
    <col min="8472" max="8704" width="8.86328125" style="1"/>
    <col min="8705" max="8705" width="10.1328125" style="1" customWidth="1"/>
    <col min="8706" max="8707" width="3.796875" style="1" customWidth="1"/>
    <col min="8708" max="8708" width="2.46484375" style="1" customWidth="1"/>
    <col min="8709" max="8712" width="3.796875" style="1" customWidth="1"/>
    <col min="8713" max="8713" width="10.19921875" style="1" customWidth="1"/>
    <col min="8714" max="8715" width="3.796875" style="1" customWidth="1"/>
    <col min="8716" max="8716" width="5.1328125" style="1" customWidth="1"/>
    <col min="8717" max="8718" width="2" style="1" customWidth="1"/>
    <col min="8719" max="8719" width="3.46484375" style="1" customWidth="1"/>
    <col min="8720" max="8720" width="2.1328125" style="1" customWidth="1"/>
    <col min="8721" max="8722" width="4.1328125" style="1" customWidth="1"/>
    <col min="8723" max="8723" width="2.86328125" style="1" customWidth="1"/>
    <col min="8724" max="8724" width="6.19921875" style="1" customWidth="1"/>
    <col min="8725" max="8725" width="4" style="1" customWidth="1"/>
    <col min="8726" max="8726" width="2.1328125" style="1" customWidth="1"/>
    <col min="8727" max="8727" width="1.46484375" style="1" customWidth="1"/>
    <col min="8728" max="8960" width="8.86328125" style="1"/>
    <col min="8961" max="8961" width="10.1328125" style="1" customWidth="1"/>
    <col min="8962" max="8963" width="3.796875" style="1" customWidth="1"/>
    <col min="8964" max="8964" width="2.46484375" style="1" customWidth="1"/>
    <col min="8965" max="8968" width="3.796875" style="1" customWidth="1"/>
    <col min="8969" max="8969" width="10.19921875" style="1" customWidth="1"/>
    <col min="8970" max="8971" width="3.796875" style="1" customWidth="1"/>
    <col min="8972" max="8972" width="5.1328125" style="1" customWidth="1"/>
    <col min="8973" max="8974" width="2" style="1" customWidth="1"/>
    <col min="8975" max="8975" width="3.46484375" style="1" customWidth="1"/>
    <col min="8976" max="8976" width="2.1328125" style="1" customWidth="1"/>
    <col min="8977" max="8978" width="4.1328125" style="1" customWidth="1"/>
    <col min="8979" max="8979" width="2.86328125" style="1" customWidth="1"/>
    <col min="8980" max="8980" width="6.19921875" style="1" customWidth="1"/>
    <col min="8981" max="8981" width="4" style="1" customWidth="1"/>
    <col min="8982" max="8982" width="2.1328125" style="1" customWidth="1"/>
    <col min="8983" max="8983" width="1.46484375" style="1" customWidth="1"/>
    <col min="8984" max="9216" width="8.86328125" style="1"/>
    <col min="9217" max="9217" width="10.1328125" style="1" customWidth="1"/>
    <col min="9218" max="9219" width="3.796875" style="1" customWidth="1"/>
    <col min="9220" max="9220" width="2.46484375" style="1" customWidth="1"/>
    <col min="9221" max="9224" width="3.796875" style="1" customWidth="1"/>
    <col min="9225" max="9225" width="10.19921875" style="1" customWidth="1"/>
    <col min="9226" max="9227" width="3.796875" style="1" customWidth="1"/>
    <col min="9228" max="9228" width="5.1328125" style="1" customWidth="1"/>
    <col min="9229" max="9230" width="2" style="1" customWidth="1"/>
    <col min="9231" max="9231" width="3.46484375" style="1" customWidth="1"/>
    <col min="9232" max="9232" width="2.1328125" style="1" customWidth="1"/>
    <col min="9233" max="9234" width="4.1328125" style="1" customWidth="1"/>
    <col min="9235" max="9235" width="2.86328125" style="1" customWidth="1"/>
    <col min="9236" max="9236" width="6.19921875" style="1" customWidth="1"/>
    <col min="9237" max="9237" width="4" style="1" customWidth="1"/>
    <col min="9238" max="9238" width="2.1328125" style="1" customWidth="1"/>
    <col min="9239" max="9239" width="1.46484375" style="1" customWidth="1"/>
    <col min="9240" max="9472" width="8.86328125" style="1"/>
    <col min="9473" max="9473" width="10.1328125" style="1" customWidth="1"/>
    <col min="9474" max="9475" width="3.796875" style="1" customWidth="1"/>
    <col min="9476" max="9476" width="2.46484375" style="1" customWidth="1"/>
    <col min="9477" max="9480" width="3.796875" style="1" customWidth="1"/>
    <col min="9481" max="9481" width="10.19921875" style="1" customWidth="1"/>
    <col min="9482" max="9483" width="3.796875" style="1" customWidth="1"/>
    <col min="9484" max="9484" width="5.1328125" style="1" customWidth="1"/>
    <col min="9485" max="9486" width="2" style="1" customWidth="1"/>
    <col min="9487" max="9487" width="3.46484375" style="1" customWidth="1"/>
    <col min="9488" max="9488" width="2.1328125" style="1" customWidth="1"/>
    <col min="9489" max="9490" width="4.1328125" style="1" customWidth="1"/>
    <col min="9491" max="9491" width="2.86328125" style="1" customWidth="1"/>
    <col min="9492" max="9492" width="6.19921875" style="1" customWidth="1"/>
    <col min="9493" max="9493" width="4" style="1" customWidth="1"/>
    <col min="9494" max="9494" width="2.1328125" style="1" customWidth="1"/>
    <col min="9495" max="9495" width="1.46484375" style="1" customWidth="1"/>
    <col min="9496" max="9728" width="8.86328125" style="1"/>
    <col min="9729" max="9729" width="10.1328125" style="1" customWidth="1"/>
    <col min="9730" max="9731" width="3.796875" style="1" customWidth="1"/>
    <col min="9732" max="9732" width="2.46484375" style="1" customWidth="1"/>
    <col min="9733" max="9736" width="3.796875" style="1" customWidth="1"/>
    <col min="9737" max="9737" width="10.19921875" style="1" customWidth="1"/>
    <col min="9738" max="9739" width="3.796875" style="1" customWidth="1"/>
    <col min="9740" max="9740" width="5.1328125" style="1" customWidth="1"/>
    <col min="9741" max="9742" width="2" style="1" customWidth="1"/>
    <col min="9743" max="9743" width="3.46484375" style="1" customWidth="1"/>
    <col min="9744" max="9744" width="2.1328125" style="1" customWidth="1"/>
    <col min="9745" max="9746" width="4.1328125" style="1" customWidth="1"/>
    <col min="9747" max="9747" width="2.86328125" style="1" customWidth="1"/>
    <col min="9748" max="9748" width="6.19921875" style="1" customWidth="1"/>
    <col min="9749" max="9749" width="4" style="1" customWidth="1"/>
    <col min="9750" max="9750" width="2.1328125" style="1" customWidth="1"/>
    <col min="9751" max="9751" width="1.46484375" style="1" customWidth="1"/>
    <col min="9752" max="9984" width="8.86328125" style="1"/>
    <col min="9985" max="9985" width="10.1328125" style="1" customWidth="1"/>
    <col min="9986" max="9987" width="3.796875" style="1" customWidth="1"/>
    <col min="9988" max="9988" width="2.46484375" style="1" customWidth="1"/>
    <col min="9989" max="9992" width="3.796875" style="1" customWidth="1"/>
    <col min="9993" max="9993" width="10.19921875" style="1" customWidth="1"/>
    <col min="9994" max="9995" width="3.796875" style="1" customWidth="1"/>
    <col min="9996" max="9996" width="5.1328125" style="1" customWidth="1"/>
    <col min="9997" max="9998" width="2" style="1" customWidth="1"/>
    <col min="9999" max="9999" width="3.46484375" style="1" customWidth="1"/>
    <col min="10000" max="10000" width="2.1328125" style="1" customWidth="1"/>
    <col min="10001" max="10002" width="4.1328125" style="1" customWidth="1"/>
    <col min="10003" max="10003" width="2.86328125" style="1" customWidth="1"/>
    <col min="10004" max="10004" width="6.19921875" style="1" customWidth="1"/>
    <col min="10005" max="10005" width="4" style="1" customWidth="1"/>
    <col min="10006" max="10006" width="2.1328125" style="1" customWidth="1"/>
    <col min="10007" max="10007" width="1.46484375" style="1" customWidth="1"/>
    <col min="10008" max="10240" width="8.86328125" style="1"/>
    <col min="10241" max="10241" width="10.1328125" style="1" customWidth="1"/>
    <col min="10242" max="10243" width="3.796875" style="1" customWidth="1"/>
    <col min="10244" max="10244" width="2.46484375" style="1" customWidth="1"/>
    <col min="10245" max="10248" width="3.796875" style="1" customWidth="1"/>
    <col min="10249" max="10249" width="10.19921875" style="1" customWidth="1"/>
    <col min="10250" max="10251" width="3.796875" style="1" customWidth="1"/>
    <col min="10252" max="10252" width="5.1328125" style="1" customWidth="1"/>
    <col min="10253" max="10254" width="2" style="1" customWidth="1"/>
    <col min="10255" max="10255" width="3.46484375" style="1" customWidth="1"/>
    <col min="10256" max="10256" width="2.1328125" style="1" customWidth="1"/>
    <col min="10257" max="10258" width="4.1328125" style="1" customWidth="1"/>
    <col min="10259" max="10259" width="2.86328125" style="1" customWidth="1"/>
    <col min="10260" max="10260" width="6.19921875" style="1" customWidth="1"/>
    <col min="10261" max="10261" width="4" style="1" customWidth="1"/>
    <col min="10262" max="10262" width="2.1328125" style="1" customWidth="1"/>
    <col min="10263" max="10263" width="1.46484375" style="1" customWidth="1"/>
    <col min="10264" max="10496" width="8.86328125" style="1"/>
    <col min="10497" max="10497" width="10.1328125" style="1" customWidth="1"/>
    <col min="10498" max="10499" width="3.796875" style="1" customWidth="1"/>
    <col min="10500" max="10500" width="2.46484375" style="1" customWidth="1"/>
    <col min="10501" max="10504" width="3.796875" style="1" customWidth="1"/>
    <col min="10505" max="10505" width="10.19921875" style="1" customWidth="1"/>
    <col min="10506" max="10507" width="3.796875" style="1" customWidth="1"/>
    <col min="10508" max="10508" width="5.1328125" style="1" customWidth="1"/>
    <col min="10509" max="10510" width="2" style="1" customWidth="1"/>
    <col min="10511" max="10511" width="3.46484375" style="1" customWidth="1"/>
    <col min="10512" max="10512" width="2.1328125" style="1" customWidth="1"/>
    <col min="10513" max="10514" width="4.1328125" style="1" customWidth="1"/>
    <col min="10515" max="10515" width="2.86328125" style="1" customWidth="1"/>
    <col min="10516" max="10516" width="6.19921875" style="1" customWidth="1"/>
    <col min="10517" max="10517" width="4" style="1" customWidth="1"/>
    <col min="10518" max="10518" width="2.1328125" style="1" customWidth="1"/>
    <col min="10519" max="10519" width="1.46484375" style="1" customWidth="1"/>
    <col min="10520" max="10752" width="8.86328125" style="1"/>
    <col min="10753" max="10753" width="10.1328125" style="1" customWidth="1"/>
    <col min="10754" max="10755" width="3.796875" style="1" customWidth="1"/>
    <col min="10756" max="10756" width="2.46484375" style="1" customWidth="1"/>
    <col min="10757" max="10760" width="3.796875" style="1" customWidth="1"/>
    <col min="10761" max="10761" width="10.19921875" style="1" customWidth="1"/>
    <col min="10762" max="10763" width="3.796875" style="1" customWidth="1"/>
    <col min="10764" max="10764" width="5.1328125" style="1" customWidth="1"/>
    <col min="10765" max="10766" width="2" style="1" customWidth="1"/>
    <col min="10767" max="10767" width="3.46484375" style="1" customWidth="1"/>
    <col min="10768" max="10768" width="2.1328125" style="1" customWidth="1"/>
    <col min="10769" max="10770" width="4.1328125" style="1" customWidth="1"/>
    <col min="10771" max="10771" width="2.86328125" style="1" customWidth="1"/>
    <col min="10772" max="10772" width="6.19921875" style="1" customWidth="1"/>
    <col min="10773" max="10773" width="4" style="1" customWidth="1"/>
    <col min="10774" max="10774" width="2.1328125" style="1" customWidth="1"/>
    <col min="10775" max="10775" width="1.46484375" style="1" customWidth="1"/>
    <col min="10776" max="11008" width="8.86328125" style="1"/>
    <col min="11009" max="11009" width="10.1328125" style="1" customWidth="1"/>
    <col min="11010" max="11011" width="3.796875" style="1" customWidth="1"/>
    <col min="11012" max="11012" width="2.46484375" style="1" customWidth="1"/>
    <col min="11013" max="11016" width="3.796875" style="1" customWidth="1"/>
    <col min="11017" max="11017" width="10.19921875" style="1" customWidth="1"/>
    <col min="11018" max="11019" width="3.796875" style="1" customWidth="1"/>
    <col min="11020" max="11020" width="5.1328125" style="1" customWidth="1"/>
    <col min="11021" max="11022" width="2" style="1" customWidth="1"/>
    <col min="11023" max="11023" width="3.46484375" style="1" customWidth="1"/>
    <col min="11024" max="11024" width="2.1328125" style="1" customWidth="1"/>
    <col min="11025" max="11026" width="4.1328125" style="1" customWidth="1"/>
    <col min="11027" max="11027" width="2.86328125" style="1" customWidth="1"/>
    <col min="11028" max="11028" width="6.19921875" style="1" customWidth="1"/>
    <col min="11029" max="11029" width="4" style="1" customWidth="1"/>
    <col min="11030" max="11030" width="2.1328125" style="1" customWidth="1"/>
    <col min="11031" max="11031" width="1.46484375" style="1" customWidth="1"/>
    <col min="11032" max="11264" width="8.86328125" style="1"/>
    <col min="11265" max="11265" width="10.1328125" style="1" customWidth="1"/>
    <col min="11266" max="11267" width="3.796875" style="1" customWidth="1"/>
    <col min="11268" max="11268" width="2.46484375" style="1" customWidth="1"/>
    <col min="11269" max="11272" width="3.796875" style="1" customWidth="1"/>
    <col min="11273" max="11273" width="10.19921875" style="1" customWidth="1"/>
    <col min="11274" max="11275" width="3.796875" style="1" customWidth="1"/>
    <col min="11276" max="11276" width="5.1328125" style="1" customWidth="1"/>
    <col min="11277" max="11278" width="2" style="1" customWidth="1"/>
    <col min="11279" max="11279" width="3.46484375" style="1" customWidth="1"/>
    <col min="11280" max="11280" width="2.1328125" style="1" customWidth="1"/>
    <col min="11281" max="11282" width="4.1328125" style="1" customWidth="1"/>
    <col min="11283" max="11283" width="2.86328125" style="1" customWidth="1"/>
    <col min="11284" max="11284" width="6.19921875" style="1" customWidth="1"/>
    <col min="11285" max="11285" width="4" style="1" customWidth="1"/>
    <col min="11286" max="11286" width="2.1328125" style="1" customWidth="1"/>
    <col min="11287" max="11287" width="1.46484375" style="1" customWidth="1"/>
    <col min="11288" max="11520" width="8.86328125" style="1"/>
    <col min="11521" max="11521" width="10.1328125" style="1" customWidth="1"/>
    <col min="11522" max="11523" width="3.796875" style="1" customWidth="1"/>
    <col min="11524" max="11524" width="2.46484375" style="1" customWidth="1"/>
    <col min="11525" max="11528" width="3.796875" style="1" customWidth="1"/>
    <col min="11529" max="11529" width="10.19921875" style="1" customWidth="1"/>
    <col min="11530" max="11531" width="3.796875" style="1" customWidth="1"/>
    <col min="11532" max="11532" width="5.1328125" style="1" customWidth="1"/>
    <col min="11533" max="11534" width="2" style="1" customWidth="1"/>
    <col min="11535" max="11535" width="3.46484375" style="1" customWidth="1"/>
    <col min="11536" max="11536" width="2.1328125" style="1" customWidth="1"/>
    <col min="11537" max="11538" width="4.1328125" style="1" customWidth="1"/>
    <col min="11539" max="11539" width="2.86328125" style="1" customWidth="1"/>
    <col min="11540" max="11540" width="6.19921875" style="1" customWidth="1"/>
    <col min="11541" max="11541" width="4" style="1" customWidth="1"/>
    <col min="11542" max="11542" width="2.1328125" style="1" customWidth="1"/>
    <col min="11543" max="11543" width="1.46484375" style="1" customWidth="1"/>
    <col min="11544" max="11776" width="8.86328125" style="1"/>
    <col min="11777" max="11777" width="10.1328125" style="1" customWidth="1"/>
    <col min="11778" max="11779" width="3.796875" style="1" customWidth="1"/>
    <col min="11780" max="11780" width="2.46484375" style="1" customWidth="1"/>
    <col min="11781" max="11784" width="3.796875" style="1" customWidth="1"/>
    <col min="11785" max="11785" width="10.19921875" style="1" customWidth="1"/>
    <col min="11786" max="11787" width="3.796875" style="1" customWidth="1"/>
    <col min="11788" max="11788" width="5.1328125" style="1" customWidth="1"/>
    <col min="11789" max="11790" width="2" style="1" customWidth="1"/>
    <col min="11791" max="11791" width="3.46484375" style="1" customWidth="1"/>
    <col min="11792" max="11792" width="2.1328125" style="1" customWidth="1"/>
    <col min="11793" max="11794" width="4.1328125" style="1" customWidth="1"/>
    <col min="11795" max="11795" width="2.86328125" style="1" customWidth="1"/>
    <col min="11796" max="11796" width="6.19921875" style="1" customWidth="1"/>
    <col min="11797" max="11797" width="4" style="1" customWidth="1"/>
    <col min="11798" max="11798" width="2.1328125" style="1" customWidth="1"/>
    <col min="11799" max="11799" width="1.46484375" style="1" customWidth="1"/>
    <col min="11800" max="12032" width="8.86328125" style="1"/>
    <col min="12033" max="12033" width="10.1328125" style="1" customWidth="1"/>
    <col min="12034" max="12035" width="3.796875" style="1" customWidth="1"/>
    <col min="12036" max="12036" width="2.46484375" style="1" customWidth="1"/>
    <col min="12037" max="12040" width="3.796875" style="1" customWidth="1"/>
    <col min="12041" max="12041" width="10.19921875" style="1" customWidth="1"/>
    <col min="12042" max="12043" width="3.796875" style="1" customWidth="1"/>
    <col min="12044" max="12044" width="5.1328125" style="1" customWidth="1"/>
    <col min="12045" max="12046" width="2" style="1" customWidth="1"/>
    <col min="12047" max="12047" width="3.46484375" style="1" customWidth="1"/>
    <col min="12048" max="12048" width="2.1328125" style="1" customWidth="1"/>
    <col min="12049" max="12050" width="4.1328125" style="1" customWidth="1"/>
    <col min="12051" max="12051" width="2.86328125" style="1" customWidth="1"/>
    <col min="12052" max="12052" width="6.19921875" style="1" customWidth="1"/>
    <col min="12053" max="12053" width="4" style="1" customWidth="1"/>
    <col min="12054" max="12054" width="2.1328125" style="1" customWidth="1"/>
    <col min="12055" max="12055" width="1.46484375" style="1" customWidth="1"/>
    <col min="12056" max="12288" width="8.86328125" style="1"/>
    <col min="12289" max="12289" width="10.1328125" style="1" customWidth="1"/>
    <col min="12290" max="12291" width="3.796875" style="1" customWidth="1"/>
    <col min="12292" max="12292" width="2.46484375" style="1" customWidth="1"/>
    <col min="12293" max="12296" width="3.796875" style="1" customWidth="1"/>
    <col min="12297" max="12297" width="10.19921875" style="1" customWidth="1"/>
    <col min="12298" max="12299" width="3.796875" style="1" customWidth="1"/>
    <col min="12300" max="12300" width="5.1328125" style="1" customWidth="1"/>
    <col min="12301" max="12302" width="2" style="1" customWidth="1"/>
    <col min="12303" max="12303" width="3.46484375" style="1" customWidth="1"/>
    <col min="12304" max="12304" width="2.1328125" style="1" customWidth="1"/>
    <col min="12305" max="12306" width="4.1328125" style="1" customWidth="1"/>
    <col min="12307" max="12307" width="2.86328125" style="1" customWidth="1"/>
    <col min="12308" max="12308" width="6.19921875" style="1" customWidth="1"/>
    <col min="12309" max="12309" width="4" style="1" customWidth="1"/>
    <col min="12310" max="12310" width="2.1328125" style="1" customWidth="1"/>
    <col min="12311" max="12311" width="1.46484375" style="1" customWidth="1"/>
    <col min="12312" max="12544" width="8.86328125" style="1"/>
    <col min="12545" max="12545" width="10.1328125" style="1" customWidth="1"/>
    <col min="12546" max="12547" width="3.796875" style="1" customWidth="1"/>
    <col min="12548" max="12548" width="2.46484375" style="1" customWidth="1"/>
    <col min="12549" max="12552" width="3.796875" style="1" customWidth="1"/>
    <col min="12553" max="12553" width="10.19921875" style="1" customWidth="1"/>
    <col min="12554" max="12555" width="3.796875" style="1" customWidth="1"/>
    <col min="12556" max="12556" width="5.1328125" style="1" customWidth="1"/>
    <col min="12557" max="12558" width="2" style="1" customWidth="1"/>
    <col min="12559" max="12559" width="3.46484375" style="1" customWidth="1"/>
    <col min="12560" max="12560" width="2.1328125" style="1" customWidth="1"/>
    <col min="12561" max="12562" width="4.1328125" style="1" customWidth="1"/>
    <col min="12563" max="12563" width="2.86328125" style="1" customWidth="1"/>
    <col min="12564" max="12564" width="6.19921875" style="1" customWidth="1"/>
    <col min="12565" max="12565" width="4" style="1" customWidth="1"/>
    <col min="12566" max="12566" width="2.1328125" style="1" customWidth="1"/>
    <col min="12567" max="12567" width="1.46484375" style="1" customWidth="1"/>
    <col min="12568" max="12800" width="8.86328125" style="1"/>
    <col min="12801" max="12801" width="10.1328125" style="1" customWidth="1"/>
    <col min="12802" max="12803" width="3.796875" style="1" customWidth="1"/>
    <col min="12804" max="12804" width="2.46484375" style="1" customWidth="1"/>
    <col min="12805" max="12808" width="3.796875" style="1" customWidth="1"/>
    <col min="12809" max="12809" width="10.19921875" style="1" customWidth="1"/>
    <col min="12810" max="12811" width="3.796875" style="1" customWidth="1"/>
    <col min="12812" max="12812" width="5.1328125" style="1" customWidth="1"/>
    <col min="12813" max="12814" width="2" style="1" customWidth="1"/>
    <col min="12815" max="12815" width="3.46484375" style="1" customWidth="1"/>
    <col min="12816" max="12816" width="2.1328125" style="1" customWidth="1"/>
    <col min="12817" max="12818" width="4.1328125" style="1" customWidth="1"/>
    <col min="12819" max="12819" width="2.86328125" style="1" customWidth="1"/>
    <col min="12820" max="12820" width="6.19921875" style="1" customWidth="1"/>
    <col min="12821" max="12821" width="4" style="1" customWidth="1"/>
    <col min="12822" max="12822" width="2.1328125" style="1" customWidth="1"/>
    <col min="12823" max="12823" width="1.46484375" style="1" customWidth="1"/>
    <col min="12824" max="13056" width="8.86328125" style="1"/>
    <col min="13057" max="13057" width="10.1328125" style="1" customWidth="1"/>
    <col min="13058" max="13059" width="3.796875" style="1" customWidth="1"/>
    <col min="13060" max="13060" width="2.46484375" style="1" customWidth="1"/>
    <col min="13061" max="13064" width="3.796875" style="1" customWidth="1"/>
    <col min="13065" max="13065" width="10.19921875" style="1" customWidth="1"/>
    <col min="13066" max="13067" width="3.796875" style="1" customWidth="1"/>
    <col min="13068" max="13068" width="5.1328125" style="1" customWidth="1"/>
    <col min="13069" max="13070" width="2" style="1" customWidth="1"/>
    <col min="13071" max="13071" width="3.46484375" style="1" customWidth="1"/>
    <col min="13072" max="13072" width="2.1328125" style="1" customWidth="1"/>
    <col min="13073" max="13074" width="4.1328125" style="1" customWidth="1"/>
    <col min="13075" max="13075" width="2.86328125" style="1" customWidth="1"/>
    <col min="13076" max="13076" width="6.19921875" style="1" customWidth="1"/>
    <col min="13077" max="13077" width="4" style="1" customWidth="1"/>
    <col min="13078" max="13078" width="2.1328125" style="1" customWidth="1"/>
    <col min="13079" max="13079" width="1.46484375" style="1" customWidth="1"/>
    <col min="13080" max="13312" width="8.86328125" style="1"/>
    <col min="13313" max="13313" width="10.1328125" style="1" customWidth="1"/>
    <col min="13314" max="13315" width="3.796875" style="1" customWidth="1"/>
    <col min="13316" max="13316" width="2.46484375" style="1" customWidth="1"/>
    <col min="13317" max="13320" width="3.796875" style="1" customWidth="1"/>
    <col min="13321" max="13321" width="10.19921875" style="1" customWidth="1"/>
    <col min="13322" max="13323" width="3.796875" style="1" customWidth="1"/>
    <col min="13324" max="13324" width="5.1328125" style="1" customWidth="1"/>
    <col min="13325" max="13326" width="2" style="1" customWidth="1"/>
    <col min="13327" max="13327" width="3.46484375" style="1" customWidth="1"/>
    <col min="13328" max="13328" width="2.1328125" style="1" customWidth="1"/>
    <col min="13329" max="13330" width="4.1328125" style="1" customWidth="1"/>
    <col min="13331" max="13331" width="2.86328125" style="1" customWidth="1"/>
    <col min="13332" max="13332" width="6.19921875" style="1" customWidth="1"/>
    <col min="13333" max="13333" width="4" style="1" customWidth="1"/>
    <col min="13334" max="13334" width="2.1328125" style="1" customWidth="1"/>
    <col min="13335" max="13335" width="1.46484375" style="1" customWidth="1"/>
    <col min="13336" max="13568" width="8.86328125" style="1"/>
    <col min="13569" max="13569" width="10.1328125" style="1" customWidth="1"/>
    <col min="13570" max="13571" width="3.796875" style="1" customWidth="1"/>
    <col min="13572" max="13572" width="2.46484375" style="1" customWidth="1"/>
    <col min="13573" max="13576" width="3.796875" style="1" customWidth="1"/>
    <col min="13577" max="13577" width="10.19921875" style="1" customWidth="1"/>
    <col min="13578" max="13579" width="3.796875" style="1" customWidth="1"/>
    <col min="13580" max="13580" width="5.1328125" style="1" customWidth="1"/>
    <col min="13581" max="13582" width="2" style="1" customWidth="1"/>
    <col min="13583" max="13583" width="3.46484375" style="1" customWidth="1"/>
    <col min="13584" max="13584" width="2.1328125" style="1" customWidth="1"/>
    <col min="13585" max="13586" width="4.1328125" style="1" customWidth="1"/>
    <col min="13587" max="13587" width="2.86328125" style="1" customWidth="1"/>
    <col min="13588" max="13588" width="6.19921875" style="1" customWidth="1"/>
    <col min="13589" max="13589" width="4" style="1" customWidth="1"/>
    <col min="13590" max="13590" width="2.1328125" style="1" customWidth="1"/>
    <col min="13591" max="13591" width="1.46484375" style="1" customWidth="1"/>
    <col min="13592" max="13824" width="8.86328125" style="1"/>
    <col min="13825" max="13825" width="10.1328125" style="1" customWidth="1"/>
    <col min="13826" max="13827" width="3.796875" style="1" customWidth="1"/>
    <col min="13828" max="13828" width="2.46484375" style="1" customWidth="1"/>
    <col min="13829" max="13832" width="3.796875" style="1" customWidth="1"/>
    <col min="13833" max="13833" width="10.19921875" style="1" customWidth="1"/>
    <col min="13834" max="13835" width="3.796875" style="1" customWidth="1"/>
    <col min="13836" max="13836" width="5.1328125" style="1" customWidth="1"/>
    <col min="13837" max="13838" width="2" style="1" customWidth="1"/>
    <col min="13839" max="13839" width="3.46484375" style="1" customWidth="1"/>
    <col min="13840" max="13840" width="2.1328125" style="1" customWidth="1"/>
    <col min="13841" max="13842" width="4.1328125" style="1" customWidth="1"/>
    <col min="13843" max="13843" width="2.86328125" style="1" customWidth="1"/>
    <col min="13844" max="13844" width="6.19921875" style="1" customWidth="1"/>
    <col min="13845" max="13845" width="4" style="1" customWidth="1"/>
    <col min="13846" max="13846" width="2.1328125" style="1" customWidth="1"/>
    <col min="13847" max="13847" width="1.46484375" style="1" customWidth="1"/>
    <col min="13848" max="14080" width="8.86328125" style="1"/>
    <col min="14081" max="14081" width="10.1328125" style="1" customWidth="1"/>
    <col min="14082" max="14083" width="3.796875" style="1" customWidth="1"/>
    <col min="14084" max="14084" width="2.46484375" style="1" customWidth="1"/>
    <col min="14085" max="14088" width="3.796875" style="1" customWidth="1"/>
    <col min="14089" max="14089" width="10.19921875" style="1" customWidth="1"/>
    <col min="14090" max="14091" width="3.796875" style="1" customWidth="1"/>
    <col min="14092" max="14092" width="5.1328125" style="1" customWidth="1"/>
    <col min="14093" max="14094" width="2" style="1" customWidth="1"/>
    <col min="14095" max="14095" width="3.46484375" style="1" customWidth="1"/>
    <col min="14096" max="14096" width="2.1328125" style="1" customWidth="1"/>
    <col min="14097" max="14098" width="4.1328125" style="1" customWidth="1"/>
    <col min="14099" max="14099" width="2.86328125" style="1" customWidth="1"/>
    <col min="14100" max="14100" width="6.19921875" style="1" customWidth="1"/>
    <col min="14101" max="14101" width="4" style="1" customWidth="1"/>
    <col min="14102" max="14102" width="2.1328125" style="1" customWidth="1"/>
    <col min="14103" max="14103" width="1.46484375" style="1" customWidth="1"/>
    <col min="14104" max="14336" width="8.86328125" style="1"/>
    <col min="14337" max="14337" width="10.1328125" style="1" customWidth="1"/>
    <col min="14338" max="14339" width="3.796875" style="1" customWidth="1"/>
    <col min="14340" max="14340" width="2.46484375" style="1" customWidth="1"/>
    <col min="14341" max="14344" width="3.796875" style="1" customWidth="1"/>
    <col min="14345" max="14345" width="10.19921875" style="1" customWidth="1"/>
    <col min="14346" max="14347" width="3.796875" style="1" customWidth="1"/>
    <col min="14348" max="14348" width="5.1328125" style="1" customWidth="1"/>
    <col min="14349" max="14350" width="2" style="1" customWidth="1"/>
    <col min="14351" max="14351" width="3.46484375" style="1" customWidth="1"/>
    <col min="14352" max="14352" width="2.1328125" style="1" customWidth="1"/>
    <col min="14353" max="14354" width="4.1328125" style="1" customWidth="1"/>
    <col min="14355" max="14355" width="2.86328125" style="1" customWidth="1"/>
    <col min="14356" max="14356" width="6.19921875" style="1" customWidth="1"/>
    <col min="14357" max="14357" width="4" style="1" customWidth="1"/>
    <col min="14358" max="14358" width="2.1328125" style="1" customWidth="1"/>
    <col min="14359" max="14359" width="1.46484375" style="1" customWidth="1"/>
    <col min="14360" max="14592" width="8.86328125" style="1"/>
    <col min="14593" max="14593" width="10.1328125" style="1" customWidth="1"/>
    <col min="14594" max="14595" width="3.796875" style="1" customWidth="1"/>
    <col min="14596" max="14596" width="2.46484375" style="1" customWidth="1"/>
    <col min="14597" max="14600" width="3.796875" style="1" customWidth="1"/>
    <col min="14601" max="14601" width="10.19921875" style="1" customWidth="1"/>
    <col min="14602" max="14603" width="3.796875" style="1" customWidth="1"/>
    <col min="14604" max="14604" width="5.1328125" style="1" customWidth="1"/>
    <col min="14605" max="14606" width="2" style="1" customWidth="1"/>
    <col min="14607" max="14607" width="3.46484375" style="1" customWidth="1"/>
    <col min="14608" max="14608" width="2.1328125" style="1" customWidth="1"/>
    <col min="14609" max="14610" width="4.1328125" style="1" customWidth="1"/>
    <col min="14611" max="14611" width="2.86328125" style="1" customWidth="1"/>
    <col min="14612" max="14612" width="6.19921875" style="1" customWidth="1"/>
    <col min="14613" max="14613" width="4" style="1" customWidth="1"/>
    <col min="14614" max="14614" width="2.1328125" style="1" customWidth="1"/>
    <col min="14615" max="14615" width="1.46484375" style="1" customWidth="1"/>
    <col min="14616" max="14848" width="8.86328125" style="1"/>
    <col min="14849" max="14849" width="10.1328125" style="1" customWidth="1"/>
    <col min="14850" max="14851" width="3.796875" style="1" customWidth="1"/>
    <col min="14852" max="14852" width="2.46484375" style="1" customWidth="1"/>
    <col min="14853" max="14856" width="3.796875" style="1" customWidth="1"/>
    <col min="14857" max="14857" width="10.19921875" style="1" customWidth="1"/>
    <col min="14858" max="14859" width="3.796875" style="1" customWidth="1"/>
    <col min="14860" max="14860" width="5.1328125" style="1" customWidth="1"/>
    <col min="14861" max="14862" width="2" style="1" customWidth="1"/>
    <col min="14863" max="14863" width="3.46484375" style="1" customWidth="1"/>
    <col min="14864" max="14864" width="2.1328125" style="1" customWidth="1"/>
    <col min="14865" max="14866" width="4.1328125" style="1" customWidth="1"/>
    <col min="14867" max="14867" width="2.86328125" style="1" customWidth="1"/>
    <col min="14868" max="14868" width="6.19921875" style="1" customWidth="1"/>
    <col min="14869" max="14869" width="4" style="1" customWidth="1"/>
    <col min="14870" max="14870" width="2.1328125" style="1" customWidth="1"/>
    <col min="14871" max="14871" width="1.46484375" style="1" customWidth="1"/>
    <col min="14872" max="15104" width="8.86328125" style="1"/>
    <col min="15105" max="15105" width="10.1328125" style="1" customWidth="1"/>
    <col min="15106" max="15107" width="3.796875" style="1" customWidth="1"/>
    <col min="15108" max="15108" width="2.46484375" style="1" customWidth="1"/>
    <col min="15109" max="15112" width="3.796875" style="1" customWidth="1"/>
    <col min="15113" max="15113" width="10.19921875" style="1" customWidth="1"/>
    <col min="15114" max="15115" width="3.796875" style="1" customWidth="1"/>
    <col min="15116" max="15116" width="5.1328125" style="1" customWidth="1"/>
    <col min="15117" max="15118" width="2" style="1" customWidth="1"/>
    <col min="15119" max="15119" width="3.46484375" style="1" customWidth="1"/>
    <col min="15120" max="15120" width="2.1328125" style="1" customWidth="1"/>
    <col min="15121" max="15122" width="4.1328125" style="1" customWidth="1"/>
    <col min="15123" max="15123" width="2.86328125" style="1" customWidth="1"/>
    <col min="15124" max="15124" width="6.19921875" style="1" customWidth="1"/>
    <col min="15125" max="15125" width="4" style="1" customWidth="1"/>
    <col min="15126" max="15126" width="2.1328125" style="1" customWidth="1"/>
    <col min="15127" max="15127" width="1.46484375" style="1" customWidth="1"/>
    <col min="15128" max="15360" width="8.86328125" style="1"/>
    <col min="15361" max="15361" width="10.1328125" style="1" customWidth="1"/>
    <col min="15362" max="15363" width="3.796875" style="1" customWidth="1"/>
    <col min="15364" max="15364" width="2.46484375" style="1" customWidth="1"/>
    <col min="15365" max="15368" width="3.796875" style="1" customWidth="1"/>
    <col min="15369" max="15369" width="10.19921875" style="1" customWidth="1"/>
    <col min="15370" max="15371" width="3.796875" style="1" customWidth="1"/>
    <col min="15372" max="15372" width="5.1328125" style="1" customWidth="1"/>
    <col min="15373" max="15374" width="2" style="1" customWidth="1"/>
    <col min="15375" max="15375" width="3.46484375" style="1" customWidth="1"/>
    <col min="15376" max="15376" width="2.1328125" style="1" customWidth="1"/>
    <col min="15377" max="15378" width="4.1328125" style="1" customWidth="1"/>
    <col min="15379" max="15379" width="2.86328125" style="1" customWidth="1"/>
    <col min="15380" max="15380" width="6.19921875" style="1" customWidth="1"/>
    <col min="15381" max="15381" width="4" style="1" customWidth="1"/>
    <col min="15382" max="15382" width="2.1328125" style="1" customWidth="1"/>
    <col min="15383" max="15383" width="1.46484375" style="1" customWidth="1"/>
    <col min="15384" max="15616" width="8.86328125" style="1"/>
    <col min="15617" max="15617" width="10.1328125" style="1" customWidth="1"/>
    <col min="15618" max="15619" width="3.796875" style="1" customWidth="1"/>
    <col min="15620" max="15620" width="2.46484375" style="1" customWidth="1"/>
    <col min="15621" max="15624" width="3.796875" style="1" customWidth="1"/>
    <col min="15625" max="15625" width="10.19921875" style="1" customWidth="1"/>
    <col min="15626" max="15627" width="3.796875" style="1" customWidth="1"/>
    <col min="15628" max="15628" width="5.1328125" style="1" customWidth="1"/>
    <col min="15629" max="15630" width="2" style="1" customWidth="1"/>
    <col min="15631" max="15631" width="3.46484375" style="1" customWidth="1"/>
    <col min="15632" max="15632" width="2.1328125" style="1" customWidth="1"/>
    <col min="15633" max="15634" width="4.1328125" style="1" customWidth="1"/>
    <col min="15635" max="15635" width="2.86328125" style="1" customWidth="1"/>
    <col min="15636" max="15636" width="6.19921875" style="1" customWidth="1"/>
    <col min="15637" max="15637" width="4" style="1" customWidth="1"/>
    <col min="15638" max="15638" width="2.1328125" style="1" customWidth="1"/>
    <col min="15639" max="15639" width="1.46484375" style="1" customWidth="1"/>
    <col min="15640" max="15872" width="8.86328125" style="1"/>
    <col min="15873" max="15873" width="10.1328125" style="1" customWidth="1"/>
    <col min="15874" max="15875" width="3.796875" style="1" customWidth="1"/>
    <col min="15876" max="15876" width="2.46484375" style="1" customWidth="1"/>
    <col min="15877" max="15880" width="3.796875" style="1" customWidth="1"/>
    <col min="15881" max="15881" width="10.19921875" style="1" customWidth="1"/>
    <col min="15882" max="15883" width="3.796875" style="1" customWidth="1"/>
    <col min="15884" max="15884" width="5.1328125" style="1" customWidth="1"/>
    <col min="15885" max="15886" width="2" style="1" customWidth="1"/>
    <col min="15887" max="15887" width="3.46484375" style="1" customWidth="1"/>
    <col min="15888" max="15888" width="2.1328125" style="1" customWidth="1"/>
    <col min="15889" max="15890" width="4.1328125" style="1" customWidth="1"/>
    <col min="15891" max="15891" width="2.86328125" style="1" customWidth="1"/>
    <col min="15892" max="15892" width="6.19921875" style="1" customWidth="1"/>
    <col min="15893" max="15893" width="4" style="1" customWidth="1"/>
    <col min="15894" max="15894" width="2.1328125" style="1" customWidth="1"/>
    <col min="15895" max="15895" width="1.46484375" style="1" customWidth="1"/>
    <col min="15896" max="16128" width="8.86328125" style="1"/>
    <col min="16129" max="16129" width="10.1328125" style="1" customWidth="1"/>
    <col min="16130" max="16131" width="3.796875" style="1" customWidth="1"/>
    <col min="16132" max="16132" width="2.46484375" style="1" customWidth="1"/>
    <col min="16133" max="16136" width="3.796875" style="1" customWidth="1"/>
    <col min="16137" max="16137" width="10.19921875" style="1" customWidth="1"/>
    <col min="16138" max="16139" width="3.796875" style="1" customWidth="1"/>
    <col min="16140" max="16140" width="5.1328125" style="1" customWidth="1"/>
    <col min="16141" max="16142" width="2" style="1" customWidth="1"/>
    <col min="16143" max="16143" width="3.46484375" style="1" customWidth="1"/>
    <col min="16144" max="16144" width="2.1328125" style="1" customWidth="1"/>
    <col min="16145" max="16146" width="4.1328125" style="1" customWidth="1"/>
    <col min="16147" max="16147" width="2.86328125" style="1" customWidth="1"/>
    <col min="16148" max="16148" width="6.19921875" style="1" customWidth="1"/>
    <col min="16149" max="16149" width="4" style="1" customWidth="1"/>
    <col min="16150" max="16150" width="2.1328125" style="1" customWidth="1"/>
    <col min="16151" max="16151" width="1.46484375" style="1" customWidth="1"/>
    <col min="16152" max="16384" width="8.86328125" style="1"/>
  </cols>
  <sheetData>
    <row r="1" spans="1:29" ht="17.25" x14ac:dyDescent="0.45">
      <c r="A1" s="156" t="s">
        <v>535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9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6"/>
      <c r="P2" s="26"/>
      <c r="Q2" s="159" t="s">
        <v>274</v>
      </c>
      <c r="R2" s="159"/>
      <c r="S2" s="159"/>
      <c r="T2" s="159"/>
      <c r="U2" s="159"/>
      <c r="V2" s="159"/>
    </row>
    <row r="3" spans="1:29" ht="14.25" customHeight="1" x14ac:dyDescent="0.25">
      <c r="A3" s="4"/>
      <c r="B3" s="160" t="s">
        <v>396</v>
      </c>
      <c r="C3" s="160"/>
      <c r="D3" s="160"/>
      <c r="E3" s="10"/>
      <c r="F3" s="11" t="s">
        <v>180</v>
      </c>
      <c r="G3" s="11"/>
      <c r="H3" s="11"/>
      <c r="I3" s="151"/>
      <c r="J3" s="151"/>
      <c r="K3" s="151"/>
      <c r="L3" s="15"/>
      <c r="M3" s="15"/>
      <c r="N3" s="15"/>
      <c r="O3" s="15"/>
      <c r="P3" s="15"/>
      <c r="Q3" s="28"/>
      <c r="R3" s="28"/>
      <c r="S3" s="8"/>
      <c r="T3" s="8"/>
      <c r="U3" s="8"/>
      <c r="V3" s="29"/>
    </row>
    <row r="4" spans="1:29" ht="14.25" customHeight="1" x14ac:dyDescent="0.25">
      <c r="A4" s="4"/>
      <c r="B4" s="160" t="s">
        <v>162</v>
      </c>
      <c r="C4" s="160"/>
      <c r="D4" s="160"/>
      <c r="F4" s="11" t="s">
        <v>525</v>
      </c>
      <c r="G4" s="11"/>
      <c r="H4" s="11"/>
      <c r="I4" s="143"/>
      <c r="J4" s="143"/>
      <c r="K4" s="143"/>
      <c r="L4" s="15"/>
      <c r="M4" s="15"/>
      <c r="N4" s="15"/>
      <c r="O4" s="15"/>
      <c r="P4" s="15"/>
      <c r="Q4" s="28"/>
      <c r="R4" s="28"/>
      <c r="S4" s="8"/>
      <c r="T4" s="8"/>
      <c r="U4" s="8"/>
      <c r="V4" s="29"/>
    </row>
    <row r="5" spans="1:29" ht="14.25" customHeight="1" x14ac:dyDescent="0.25">
      <c r="A5" s="4"/>
      <c r="B5" s="160" t="s">
        <v>398</v>
      </c>
      <c r="C5" s="160"/>
      <c r="D5" s="160"/>
      <c r="E5" s="10"/>
      <c r="F5" s="11" t="s">
        <v>399</v>
      </c>
      <c r="G5" s="11"/>
      <c r="H5" s="11"/>
      <c r="I5" s="151"/>
      <c r="J5" s="151"/>
      <c r="K5" s="151"/>
      <c r="L5" s="15"/>
      <c r="M5" s="15"/>
      <c r="N5" s="15"/>
      <c r="O5" s="15"/>
      <c r="P5" s="15"/>
      <c r="Q5" s="28"/>
      <c r="R5" s="28"/>
      <c r="S5" s="8"/>
      <c r="T5" s="8"/>
      <c r="U5" s="8"/>
      <c r="V5" s="29"/>
    </row>
    <row r="6" spans="1:29" ht="14.25" customHeight="1" x14ac:dyDescent="0.25">
      <c r="A6" s="4"/>
      <c r="B6" s="160" t="s">
        <v>401</v>
      </c>
      <c r="C6" s="160"/>
      <c r="D6" s="160"/>
      <c r="E6" s="10"/>
      <c r="F6" s="11" t="s">
        <v>178</v>
      </c>
      <c r="G6" s="11"/>
      <c r="H6" s="11"/>
      <c r="I6" s="151"/>
      <c r="J6" s="151"/>
      <c r="K6" s="151"/>
      <c r="L6" s="15"/>
      <c r="M6" s="15"/>
      <c r="N6" s="15"/>
      <c r="O6" s="15"/>
      <c r="P6" s="15"/>
      <c r="Q6" s="28"/>
      <c r="R6" s="28"/>
      <c r="S6" s="8"/>
      <c r="T6" s="8"/>
      <c r="U6" s="8"/>
      <c r="V6" s="29"/>
    </row>
    <row r="7" spans="1:29" ht="14.25" customHeight="1" x14ac:dyDescent="0.25">
      <c r="A7" s="4"/>
      <c r="B7" s="160" t="s">
        <v>71</v>
      </c>
      <c r="C7" s="160"/>
      <c r="D7" s="160"/>
      <c r="E7" s="10"/>
      <c r="F7" s="11" t="s">
        <v>403</v>
      </c>
      <c r="G7" s="11"/>
      <c r="H7" s="11"/>
      <c r="I7" s="151"/>
      <c r="J7" s="151"/>
      <c r="K7" s="151"/>
      <c r="L7" s="15"/>
      <c r="M7" s="15"/>
      <c r="N7" s="15"/>
      <c r="O7" s="15"/>
      <c r="P7" s="15"/>
      <c r="Q7" s="28"/>
      <c r="R7" s="28"/>
      <c r="S7" s="8"/>
      <c r="T7" s="8"/>
      <c r="U7" s="8"/>
      <c r="V7" s="29"/>
    </row>
    <row r="8" spans="1:29" ht="14.25" customHeight="1" x14ac:dyDescent="0.25">
      <c r="A8" s="4"/>
      <c r="B8" s="143" t="s">
        <v>56</v>
      </c>
      <c r="C8" s="143"/>
      <c r="D8" s="143"/>
      <c r="E8" s="11"/>
      <c r="F8" s="11"/>
      <c r="G8" s="11"/>
      <c r="H8" s="11" t="s">
        <v>176</v>
      </c>
      <c r="I8" s="151"/>
      <c r="J8" s="151"/>
      <c r="K8" s="151"/>
      <c r="L8" s="15"/>
      <c r="M8" s="15"/>
      <c r="N8" s="15"/>
      <c r="O8" s="15"/>
      <c r="P8" s="15"/>
      <c r="Q8" s="28"/>
      <c r="R8" s="28"/>
      <c r="S8" s="8"/>
      <c r="T8" s="8"/>
      <c r="U8" s="8"/>
      <c r="V8" s="29"/>
    </row>
    <row r="9" spans="1:29" ht="14.25" customHeight="1" x14ac:dyDescent="0.25">
      <c r="A9" s="4"/>
      <c r="B9" s="143" t="s">
        <v>407</v>
      </c>
      <c r="C9" s="143"/>
      <c r="D9" s="143"/>
      <c r="E9" s="11"/>
      <c r="F9" s="11" t="s">
        <v>408</v>
      </c>
      <c r="G9" s="11"/>
      <c r="H9" s="11"/>
      <c r="I9" s="151"/>
      <c r="J9" s="151"/>
      <c r="K9" s="151"/>
      <c r="L9" s="15"/>
      <c r="M9" s="15"/>
      <c r="N9" s="15"/>
      <c r="O9" s="15"/>
      <c r="P9" s="15"/>
      <c r="Q9" s="28"/>
      <c r="R9" s="28"/>
      <c r="S9" s="8"/>
      <c r="T9" s="8"/>
      <c r="U9" s="8"/>
      <c r="V9" s="29"/>
    </row>
    <row r="10" spans="1:29" ht="14.25" customHeight="1" x14ac:dyDescent="0.25">
      <c r="A10" s="4"/>
      <c r="B10" s="143" t="s">
        <v>409</v>
      </c>
      <c r="C10" s="143"/>
      <c r="D10" s="143"/>
      <c r="E10" s="11"/>
      <c r="F10" s="11"/>
      <c r="G10" s="11"/>
      <c r="H10" s="11" t="s">
        <v>176</v>
      </c>
      <c r="I10" s="151"/>
      <c r="J10" s="151"/>
      <c r="K10" s="151"/>
      <c r="L10" s="15"/>
      <c r="M10" s="15"/>
      <c r="N10" s="15"/>
      <c r="O10" s="15"/>
      <c r="P10" s="15"/>
      <c r="Q10" s="28"/>
      <c r="R10" s="28"/>
      <c r="S10" s="8"/>
      <c r="T10" s="8"/>
      <c r="U10" s="8"/>
      <c r="V10" s="29"/>
    </row>
    <row r="11" spans="1:29" ht="14.25" customHeight="1" x14ac:dyDescent="0.25">
      <c r="A11" s="4"/>
      <c r="B11" s="143" t="s">
        <v>410</v>
      </c>
      <c r="C11" s="143"/>
      <c r="D11" s="143"/>
      <c r="E11" s="11"/>
      <c r="F11" s="11"/>
      <c r="G11" s="11"/>
      <c r="H11" s="11" t="s">
        <v>176</v>
      </c>
      <c r="I11" s="151"/>
      <c r="J11" s="151"/>
      <c r="K11" s="151"/>
      <c r="L11" s="15"/>
      <c r="M11" s="15"/>
      <c r="N11" s="15"/>
      <c r="O11" s="15"/>
      <c r="P11" s="15"/>
      <c r="Q11" s="28"/>
      <c r="R11" s="28"/>
      <c r="S11" s="8"/>
      <c r="T11" s="8"/>
      <c r="U11" s="8"/>
      <c r="V11" s="29"/>
    </row>
    <row r="12" spans="1:29" ht="14.25" customHeight="1" x14ac:dyDescent="0.25">
      <c r="A12" s="4"/>
      <c r="B12" s="143" t="s">
        <v>413</v>
      </c>
      <c r="C12" s="143"/>
      <c r="D12" s="143"/>
      <c r="E12" s="11"/>
      <c r="F12" s="11"/>
      <c r="G12" s="11"/>
      <c r="H12" s="11" t="s">
        <v>176</v>
      </c>
      <c r="I12" s="151"/>
      <c r="J12" s="151"/>
      <c r="K12" s="151"/>
      <c r="L12" s="15"/>
      <c r="M12" s="15"/>
      <c r="N12" s="15"/>
      <c r="O12" s="15"/>
      <c r="P12" s="15"/>
      <c r="Q12" s="28"/>
      <c r="R12" s="28"/>
      <c r="S12" s="8"/>
      <c r="T12" s="8"/>
      <c r="U12" s="8"/>
      <c r="V12" s="29"/>
      <c r="AC12" s="2"/>
    </row>
    <row r="13" spans="1:29" ht="14.25" customHeight="1" x14ac:dyDescent="0.25">
      <c r="A13" s="4"/>
      <c r="B13" s="143" t="s">
        <v>174</v>
      </c>
      <c r="C13" s="143"/>
      <c r="D13" s="143"/>
      <c r="E13" s="11"/>
      <c r="F13" s="11" t="s">
        <v>172</v>
      </c>
      <c r="G13" s="11"/>
      <c r="H13" s="11"/>
      <c r="I13" s="151"/>
      <c r="J13" s="151"/>
      <c r="K13" s="151"/>
      <c r="L13" s="15"/>
      <c r="M13" s="15"/>
      <c r="N13" s="15"/>
      <c r="O13" s="15"/>
      <c r="P13" s="15"/>
      <c r="Q13" s="28"/>
      <c r="R13" s="28"/>
      <c r="S13" s="8"/>
      <c r="T13" s="8"/>
      <c r="U13" s="8"/>
      <c r="V13" s="29"/>
      <c r="AC13" s="2"/>
    </row>
    <row r="14" spans="1:29" ht="16.5" customHeight="1" x14ac:dyDescent="0.25">
      <c r="Q14" s="29"/>
      <c r="R14" s="29"/>
      <c r="S14" s="8"/>
      <c r="T14" s="8"/>
      <c r="U14" s="8"/>
      <c r="V14" s="29"/>
    </row>
    <row r="15" spans="1:29" ht="12" customHeight="1" x14ac:dyDescent="0.25">
      <c r="A15" s="5" t="s">
        <v>114</v>
      </c>
      <c r="B15" s="153"/>
      <c r="C15" s="143"/>
      <c r="D15" s="153"/>
      <c r="E15" s="153"/>
      <c r="F15" s="153"/>
      <c r="G15" s="143"/>
      <c r="H15" s="143"/>
      <c r="I15" s="144" t="s">
        <v>414</v>
      </c>
      <c r="J15" s="155"/>
      <c r="K15" s="155"/>
      <c r="L15" s="161" t="s">
        <v>46</v>
      </c>
      <c r="M15" s="161"/>
      <c r="N15" s="161"/>
      <c r="O15" s="161"/>
      <c r="P15" s="155"/>
      <c r="Q15" s="155"/>
      <c r="R15" s="19"/>
      <c r="S15" s="146" t="s">
        <v>415</v>
      </c>
      <c r="T15" s="147"/>
      <c r="U15" s="148"/>
      <c r="V15" s="17"/>
    </row>
    <row r="16" spans="1:29" ht="3.75" customHeight="1" x14ac:dyDescent="0.25">
      <c r="A16" s="153"/>
      <c r="B16" s="153"/>
      <c r="C16" s="143"/>
      <c r="D16" s="153"/>
      <c r="E16" s="153"/>
      <c r="F16" s="153"/>
      <c r="G16" s="143"/>
      <c r="H16" s="143"/>
      <c r="I16" s="155"/>
      <c r="J16" s="155"/>
      <c r="K16" s="155"/>
      <c r="L16" s="155"/>
      <c r="M16" s="19"/>
      <c r="N16" s="155"/>
      <c r="O16" s="155"/>
      <c r="P16" s="155"/>
      <c r="Q16" s="155"/>
      <c r="R16" s="19"/>
      <c r="S16" s="143"/>
      <c r="T16" s="143"/>
      <c r="U16" s="143"/>
      <c r="V16" s="17"/>
    </row>
    <row r="17" spans="1:22" ht="12" customHeight="1" x14ac:dyDescent="0.25">
      <c r="A17" s="153"/>
      <c r="B17" s="153"/>
      <c r="C17" s="143"/>
      <c r="D17" s="153"/>
      <c r="E17" s="153"/>
      <c r="F17" s="153"/>
      <c r="G17" s="143"/>
      <c r="H17" s="143"/>
      <c r="I17" s="155"/>
      <c r="J17" s="155"/>
      <c r="K17" s="155"/>
      <c r="L17" s="155"/>
      <c r="M17" s="19"/>
      <c r="N17" s="155"/>
      <c r="O17" s="155"/>
      <c r="P17" s="155"/>
      <c r="Q17" s="155"/>
      <c r="R17" s="19"/>
      <c r="S17" s="155"/>
      <c r="T17" s="155"/>
      <c r="U17" s="155"/>
      <c r="V17" s="17"/>
    </row>
    <row r="18" spans="1:22" ht="12" customHeight="1" x14ac:dyDescent="0.25">
      <c r="A18" s="143"/>
      <c r="B18" s="143"/>
      <c r="C18" s="143"/>
      <c r="D18" s="143"/>
      <c r="E18" s="143"/>
      <c r="F18" s="143"/>
      <c r="G18" s="143"/>
      <c r="H18" s="143"/>
      <c r="I18" s="155"/>
      <c r="J18" s="155"/>
      <c r="K18" s="155"/>
      <c r="L18" s="155"/>
      <c r="M18" s="155"/>
      <c r="N18" s="155"/>
      <c r="O18" s="155"/>
      <c r="P18" s="155"/>
      <c r="Q18" s="155"/>
      <c r="R18" s="19"/>
      <c r="S18" s="143"/>
      <c r="T18" s="143"/>
      <c r="U18" s="143"/>
      <c r="V18" s="17"/>
    </row>
    <row r="19" spans="1:22" ht="12" customHeight="1" x14ac:dyDescent="0.25">
      <c r="A19" s="5" t="s">
        <v>417</v>
      </c>
      <c r="B19" s="153"/>
      <c r="C19" s="143"/>
      <c r="D19" s="162" t="s">
        <v>169</v>
      </c>
      <c r="E19" s="163"/>
      <c r="F19" s="164"/>
      <c r="G19" s="153"/>
      <c r="H19" s="143"/>
      <c r="I19" s="144" t="s">
        <v>418</v>
      </c>
      <c r="J19" s="153"/>
      <c r="K19" s="155"/>
      <c r="L19" s="161" t="s">
        <v>167</v>
      </c>
      <c r="M19" s="161"/>
      <c r="N19" s="161"/>
      <c r="O19" s="161"/>
      <c r="P19" s="155"/>
      <c r="Q19" s="17"/>
      <c r="R19" s="17"/>
      <c r="S19" s="146" t="s">
        <v>419</v>
      </c>
      <c r="T19" s="147"/>
      <c r="U19" s="148"/>
      <c r="V19" s="17"/>
    </row>
    <row r="20" spans="1:22" ht="4.5" customHeight="1" x14ac:dyDescent="0.25">
      <c r="A20" s="153"/>
      <c r="B20" s="153"/>
      <c r="C20" s="143"/>
      <c r="D20" s="153"/>
      <c r="E20" s="153"/>
      <c r="F20" s="153"/>
      <c r="G20" s="153"/>
      <c r="H20" s="143"/>
      <c r="I20" s="155"/>
      <c r="J20" s="153"/>
      <c r="K20" s="155"/>
      <c r="L20" s="155"/>
      <c r="M20" s="155"/>
      <c r="N20" s="155"/>
      <c r="O20" s="155"/>
      <c r="P20" s="155"/>
      <c r="Q20" s="155"/>
      <c r="R20" s="17"/>
      <c r="S20" s="143"/>
      <c r="T20" s="143"/>
      <c r="U20" s="143"/>
      <c r="V20" s="17"/>
    </row>
    <row r="21" spans="1:22" ht="12.75" customHeight="1" x14ac:dyDescent="0.25">
      <c r="A21" s="153"/>
      <c r="B21" s="153"/>
      <c r="C21" s="143"/>
      <c r="D21" s="153"/>
      <c r="E21" s="153"/>
      <c r="F21" s="153"/>
      <c r="G21" s="153"/>
      <c r="H21" s="143"/>
      <c r="I21" s="155"/>
      <c r="J21" s="153"/>
      <c r="K21" s="155"/>
      <c r="L21" s="155"/>
      <c r="M21" s="155"/>
      <c r="N21" s="155"/>
      <c r="O21" s="155"/>
      <c r="P21" s="155"/>
      <c r="Q21" s="155"/>
      <c r="R21" s="17"/>
      <c r="S21" s="146" t="s">
        <v>165</v>
      </c>
      <c r="T21" s="147"/>
      <c r="U21" s="148"/>
      <c r="V21" s="17"/>
    </row>
    <row r="22" spans="1:22" ht="4.5" customHeight="1" x14ac:dyDescent="0.25">
      <c r="A22" s="153"/>
      <c r="B22" s="153"/>
      <c r="C22" s="143"/>
      <c r="D22" s="153"/>
      <c r="E22" s="153"/>
      <c r="F22" s="153"/>
      <c r="G22" s="153"/>
      <c r="H22" s="143"/>
      <c r="I22" s="155"/>
      <c r="J22" s="153"/>
      <c r="K22" s="155"/>
      <c r="L22" s="155"/>
      <c r="M22" s="155"/>
      <c r="N22" s="155"/>
      <c r="O22" s="155"/>
      <c r="P22" s="155"/>
      <c r="Q22" s="155"/>
      <c r="R22" s="17"/>
      <c r="S22" s="143"/>
      <c r="T22" s="143"/>
      <c r="U22" s="143"/>
      <c r="V22" s="17"/>
    </row>
    <row r="23" spans="1:22" ht="12.75" customHeight="1" x14ac:dyDescent="0.25">
      <c r="A23" s="153"/>
      <c r="B23" s="153"/>
      <c r="C23" s="143"/>
      <c r="D23" s="153"/>
      <c r="E23" s="153"/>
      <c r="F23" s="153"/>
      <c r="G23" s="153"/>
      <c r="H23" s="143"/>
      <c r="I23" s="155"/>
      <c r="J23" s="153"/>
      <c r="K23" s="155"/>
      <c r="L23" s="155"/>
      <c r="M23" s="155"/>
      <c r="N23" s="155"/>
      <c r="O23" s="155"/>
      <c r="P23" s="155"/>
      <c r="Q23" s="155"/>
      <c r="R23" s="17"/>
      <c r="S23" s="146" t="s">
        <v>55</v>
      </c>
      <c r="T23" s="147"/>
      <c r="U23" s="148"/>
      <c r="V23" s="17"/>
    </row>
    <row r="24" spans="1:22" ht="3.75" customHeight="1" x14ac:dyDescent="0.25">
      <c r="A24" s="153"/>
      <c r="B24" s="153"/>
      <c r="C24" s="143"/>
      <c r="D24" s="153"/>
      <c r="E24" s="153"/>
      <c r="F24" s="153"/>
      <c r="G24" s="153"/>
      <c r="H24" s="143"/>
      <c r="I24" s="155"/>
      <c r="J24" s="153"/>
      <c r="K24" s="155"/>
      <c r="L24" s="155"/>
      <c r="M24" s="155"/>
      <c r="N24" s="155"/>
      <c r="O24" s="155"/>
      <c r="P24" s="155"/>
      <c r="Q24" s="155"/>
      <c r="R24" s="19"/>
      <c r="S24" s="143"/>
      <c r="T24" s="143"/>
      <c r="U24" s="143"/>
      <c r="V24" s="17"/>
    </row>
    <row r="25" spans="1:22" ht="12" customHeight="1" x14ac:dyDescent="0.25">
      <c r="A25" s="155"/>
      <c r="B25" s="155"/>
      <c r="C25" s="143"/>
      <c r="D25" s="155"/>
      <c r="E25" s="155"/>
      <c r="F25" s="155"/>
      <c r="G25" s="155"/>
      <c r="H25" s="143"/>
      <c r="I25" s="155"/>
      <c r="J25" s="155"/>
      <c r="K25" s="155"/>
      <c r="L25" s="146" t="s">
        <v>404</v>
      </c>
      <c r="M25" s="147"/>
      <c r="N25" s="147"/>
      <c r="O25" s="148"/>
      <c r="P25" s="155"/>
      <c r="Q25" s="17"/>
      <c r="R25" s="17"/>
      <c r="S25" s="146" t="s">
        <v>163</v>
      </c>
      <c r="T25" s="147"/>
      <c r="U25" s="148"/>
      <c r="V25" s="17"/>
    </row>
    <row r="26" spans="1:22" ht="3.75" customHeight="1" x14ac:dyDescent="0.25">
      <c r="A26" s="155"/>
      <c r="B26" s="155"/>
      <c r="C26" s="143"/>
      <c r="D26" s="155"/>
      <c r="E26" s="155"/>
      <c r="F26" s="155"/>
      <c r="G26" s="155"/>
      <c r="H26" s="143"/>
      <c r="I26" s="155"/>
      <c r="J26" s="155"/>
      <c r="K26" s="155"/>
      <c r="L26" s="155"/>
      <c r="M26" s="155"/>
      <c r="N26" s="155"/>
      <c r="O26" s="155"/>
      <c r="P26" s="155"/>
      <c r="Q26" s="17"/>
      <c r="R26" s="17"/>
      <c r="S26" s="143"/>
      <c r="T26" s="143"/>
      <c r="U26" s="143"/>
      <c r="V26" s="17"/>
    </row>
    <row r="27" spans="1:22" ht="12" customHeight="1" x14ac:dyDescent="0.25">
      <c r="A27" s="155"/>
      <c r="B27" s="155"/>
      <c r="C27" s="143"/>
      <c r="D27" s="155"/>
      <c r="E27" s="155"/>
      <c r="F27" s="155"/>
      <c r="G27" s="155"/>
      <c r="H27" s="143"/>
      <c r="I27" s="155"/>
      <c r="J27" s="155"/>
      <c r="K27" s="155"/>
      <c r="L27" s="155"/>
      <c r="M27" s="155"/>
      <c r="N27" s="155"/>
      <c r="O27" s="155"/>
      <c r="P27" s="155"/>
      <c r="Q27" s="17"/>
      <c r="R27" s="17"/>
      <c r="S27" s="146" t="s">
        <v>160</v>
      </c>
      <c r="T27" s="147"/>
      <c r="U27" s="148"/>
      <c r="V27" s="17"/>
    </row>
    <row r="28" spans="1:22" ht="3.75" customHeight="1" x14ac:dyDescent="0.25">
      <c r="A28" s="155"/>
      <c r="B28" s="155"/>
      <c r="C28" s="143"/>
      <c r="D28" s="155"/>
      <c r="E28" s="155"/>
      <c r="F28" s="155"/>
      <c r="G28" s="155"/>
      <c r="H28" s="143"/>
      <c r="I28" s="155"/>
      <c r="J28" s="155"/>
      <c r="K28" s="155"/>
      <c r="L28" s="155"/>
      <c r="M28" s="155"/>
      <c r="N28" s="17"/>
      <c r="O28" s="17"/>
      <c r="P28" s="17"/>
      <c r="Q28" s="17"/>
      <c r="R28" s="17"/>
      <c r="S28" s="143"/>
      <c r="T28" s="143"/>
      <c r="U28" s="143"/>
      <c r="V28" s="17"/>
    </row>
    <row r="29" spans="1:22" ht="12" customHeight="1" x14ac:dyDescent="0.25">
      <c r="A29" s="153"/>
      <c r="B29" s="153"/>
      <c r="C29" s="143"/>
      <c r="D29" s="153"/>
      <c r="E29" s="153"/>
      <c r="F29" s="153"/>
      <c r="G29" s="153"/>
      <c r="H29" s="143"/>
      <c r="I29" s="155"/>
      <c r="J29" s="155"/>
      <c r="K29" s="155"/>
      <c r="L29" s="161" t="s">
        <v>420</v>
      </c>
      <c r="M29" s="161"/>
      <c r="N29" s="161"/>
      <c r="O29" s="161"/>
      <c r="P29" s="155"/>
      <c r="Q29" s="155"/>
      <c r="R29" s="19"/>
      <c r="S29" s="165" t="s">
        <v>422</v>
      </c>
      <c r="T29" s="166"/>
      <c r="U29" s="167"/>
      <c r="V29" s="17"/>
    </row>
    <row r="30" spans="1:22" ht="3.75" customHeight="1" x14ac:dyDescent="0.25">
      <c r="A30" s="153"/>
      <c r="B30" s="153"/>
      <c r="C30" s="143"/>
      <c r="D30" s="153"/>
      <c r="E30" s="153"/>
      <c r="F30" s="153"/>
      <c r="G30" s="153"/>
      <c r="H30" s="143"/>
      <c r="I30" s="155"/>
      <c r="J30" s="155"/>
      <c r="K30" s="155"/>
      <c r="L30" s="150"/>
      <c r="M30" s="150"/>
      <c r="N30" s="150"/>
      <c r="O30" s="150"/>
      <c r="P30" s="150"/>
      <c r="Q30" s="155"/>
      <c r="R30" s="19"/>
      <c r="S30" s="155"/>
      <c r="T30" s="155"/>
      <c r="U30" s="155"/>
      <c r="V30" s="17"/>
    </row>
    <row r="31" spans="1:22" ht="14.25" customHeight="1" x14ac:dyDescent="0.25">
      <c r="A31" s="155"/>
      <c r="B31" s="155"/>
      <c r="C31" s="143"/>
      <c r="D31" s="155"/>
      <c r="E31" s="155"/>
      <c r="F31" s="155"/>
      <c r="G31" s="155"/>
      <c r="H31" s="143"/>
      <c r="I31" s="155"/>
      <c r="J31" s="155"/>
      <c r="K31" s="155"/>
      <c r="L31" s="155"/>
      <c r="M31" s="155"/>
      <c r="N31" s="155"/>
      <c r="O31" s="155"/>
      <c r="P31" s="155"/>
      <c r="Q31" s="155"/>
      <c r="R31" s="19"/>
      <c r="S31" s="146" t="s">
        <v>137</v>
      </c>
      <c r="T31" s="147"/>
      <c r="U31" s="148"/>
      <c r="V31" s="17"/>
    </row>
    <row r="32" spans="1:22" ht="3.75" customHeight="1" x14ac:dyDescent="0.25">
      <c r="A32" s="153"/>
      <c r="B32" s="153"/>
      <c r="C32" s="143"/>
      <c r="D32" s="153"/>
      <c r="E32" s="153"/>
      <c r="F32" s="153"/>
      <c r="G32" s="153"/>
      <c r="H32" s="143"/>
      <c r="I32" s="155"/>
      <c r="J32" s="155"/>
      <c r="K32" s="155"/>
      <c r="L32" s="155"/>
      <c r="M32" s="155"/>
      <c r="N32" s="17"/>
      <c r="O32" s="17"/>
      <c r="P32" s="17"/>
      <c r="Q32" s="155"/>
      <c r="R32" s="19"/>
      <c r="S32" s="143"/>
      <c r="T32" s="143"/>
      <c r="U32" s="143"/>
      <c r="V32" s="17"/>
    </row>
    <row r="33" spans="1:23" ht="12" customHeight="1" x14ac:dyDescent="0.25">
      <c r="A33" s="153"/>
      <c r="B33" s="153"/>
      <c r="C33" s="143"/>
      <c r="D33" s="153"/>
      <c r="E33" s="153"/>
      <c r="F33" s="153"/>
      <c r="G33" s="153"/>
      <c r="H33" s="143"/>
      <c r="I33" s="155"/>
      <c r="J33" s="155"/>
      <c r="K33" s="155"/>
      <c r="L33" s="150"/>
      <c r="M33" s="146" t="s">
        <v>424</v>
      </c>
      <c r="N33" s="147"/>
      <c r="O33" s="147"/>
      <c r="P33" s="147"/>
      <c r="Q33" s="148"/>
      <c r="R33" s="19"/>
      <c r="V33" s="17"/>
    </row>
    <row r="34" spans="1:23" ht="3.75" customHeight="1" x14ac:dyDescent="0.25">
      <c r="A34" s="153"/>
      <c r="B34" s="153"/>
      <c r="C34" s="143"/>
      <c r="D34" s="153"/>
      <c r="E34" s="153"/>
      <c r="F34" s="153"/>
      <c r="G34" s="153"/>
      <c r="H34" s="143"/>
      <c r="I34" s="155"/>
      <c r="J34" s="155"/>
      <c r="K34" s="155"/>
      <c r="L34" s="12"/>
      <c r="M34" s="12"/>
      <c r="N34" s="12"/>
      <c r="O34" s="12"/>
      <c r="P34" s="12"/>
      <c r="Q34" s="155"/>
      <c r="R34" s="19"/>
      <c r="S34" s="143"/>
      <c r="T34" s="143"/>
      <c r="U34" s="143"/>
      <c r="V34" s="17"/>
    </row>
    <row r="35" spans="1:23" ht="12.75" customHeight="1" x14ac:dyDescent="0.25">
      <c r="A35" s="153"/>
      <c r="B35" s="153"/>
      <c r="C35" s="143"/>
      <c r="D35" s="153"/>
      <c r="E35" s="153"/>
      <c r="F35" s="153"/>
      <c r="G35" s="153"/>
      <c r="H35" s="143"/>
      <c r="I35" s="155"/>
      <c r="J35" s="155"/>
      <c r="K35" s="155"/>
      <c r="L35" s="155"/>
      <c r="M35" s="155"/>
      <c r="N35" s="17"/>
      <c r="O35" s="17"/>
      <c r="P35" s="17"/>
      <c r="Q35" s="155"/>
      <c r="R35" s="19"/>
      <c r="S35" s="143"/>
      <c r="T35" s="143"/>
      <c r="U35" s="143"/>
      <c r="V35" s="17"/>
    </row>
    <row r="36" spans="1:23" ht="12" customHeight="1" x14ac:dyDescent="0.25">
      <c r="A36" s="155"/>
      <c r="B36" s="155"/>
      <c r="C36" s="143"/>
      <c r="D36" s="155"/>
      <c r="E36" s="155"/>
      <c r="F36" s="155"/>
      <c r="G36" s="155"/>
      <c r="H36" s="143"/>
      <c r="I36" s="144" t="s">
        <v>117</v>
      </c>
      <c r="J36" s="12"/>
      <c r="K36" s="155"/>
      <c r="L36" s="168" t="s">
        <v>427</v>
      </c>
      <c r="M36" s="169"/>
      <c r="N36" s="169"/>
      <c r="O36" s="170"/>
      <c r="P36" s="155"/>
      <c r="Q36" s="17"/>
      <c r="R36" s="17"/>
      <c r="S36" s="20" t="s">
        <v>428</v>
      </c>
      <c r="T36" s="147"/>
      <c r="U36" s="148"/>
      <c r="V36" s="17"/>
    </row>
    <row r="37" spans="1:23" ht="3.75" customHeight="1" x14ac:dyDescent="0.25">
      <c r="A37" s="155"/>
      <c r="B37" s="155"/>
      <c r="C37" s="143"/>
      <c r="D37" s="155"/>
      <c r="E37" s="155"/>
      <c r="F37" s="155"/>
      <c r="G37" s="155"/>
      <c r="H37" s="143"/>
      <c r="I37" s="155"/>
      <c r="J37" s="12"/>
      <c r="K37" s="155"/>
      <c r="L37" s="155"/>
      <c r="M37" s="155"/>
      <c r="N37" s="155"/>
      <c r="O37" s="155"/>
      <c r="P37" s="155"/>
      <c r="Q37" s="155"/>
      <c r="R37" s="17"/>
      <c r="S37" s="155"/>
      <c r="T37" s="155"/>
      <c r="U37" s="155"/>
      <c r="V37" s="17"/>
    </row>
    <row r="38" spans="1:23" ht="13.5" customHeight="1" x14ac:dyDescent="0.25">
      <c r="A38" s="155"/>
      <c r="B38" s="155"/>
      <c r="C38" s="143"/>
      <c r="D38" s="155"/>
      <c r="E38" s="155"/>
      <c r="F38" s="155"/>
      <c r="G38" s="155"/>
      <c r="H38" s="143"/>
      <c r="I38" s="155"/>
      <c r="J38" s="12"/>
      <c r="K38" s="155"/>
      <c r="L38" s="155"/>
      <c r="R38" s="17"/>
      <c r="S38" s="165" t="s">
        <v>429</v>
      </c>
      <c r="T38" s="166"/>
      <c r="U38" s="167"/>
      <c r="V38" s="17"/>
    </row>
    <row r="39" spans="1:23" ht="3.75" customHeight="1" x14ac:dyDescent="0.25">
      <c r="A39" s="153"/>
      <c r="B39" s="153"/>
      <c r="C39" s="143"/>
      <c r="D39" s="153"/>
      <c r="E39" s="153"/>
      <c r="F39" s="153"/>
      <c r="G39" s="153"/>
      <c r="H39" s="143"/>
      <c r="I39" s="155"/>
      <c r="J39" s="155"/>
      <c r="M39" s="155"/>
      <c r="N39" s="155"/>
      <c r="O39" s="19"/>
      <c r="P39" s="19"/>
      <c r="Q39" s="19"/>
      <c r="R39" s="17"/>
      <c r="S39" s="7"/>
      <c r="T39" s="7"/>
      <c r="U39" s="33"/>
      <c r="V39" s="42"/>
      <c r="W39" s="42"/>
    </row>
    <row r="40" spans="1:23" ht="12" customHeight="1" x14ac:dyDescent="0.25">
      <c r="A40" s="153"/>
      <c r="B40" s="153"/>
      <c r="C40" s="143"/>
      <c r="D40" s="153"/>
      <c r="E40" s="153"/>
      <c r="F40" s="153"/>
      <c r="G40" s="153"/>
      <c r="H40" s="143"/>
      <c r="I40" s="12"/>
      <c r="J40" s="155"/>
      <c r="M40" s="150"/>
      <c r="N40" s="150"/>
      <c r="O40" s="150"/>
      <c r="P40" s="150"/>
      <c r="Q40" s="150"/>
      <c r="R40" s="152"/>
      <c r="S40" s="171" t="s">
        <v>19</v>
      </c>
      <c r="T40" s="172"/>
      <c r="U40" s="173"/>
      <c r="V40" s="150"/>
      <c r="W40" s="150"/>
    </row>
    <row r="41" spans="1:23" ht="3.75" customHeight="1" x14ac:dyDescent="0.25">
      <c r="A41" s="155"/>
      <c r="B41" s="155"/>
      <c r="C41" s="143"/>
      <c r="D41" s="155"/>
      <c r="E41" s="155"/>
      <c r="F41" s="155"/>
      <c r="G41" s="155"/>
      <c r="H41" s="143"/>
      <c r="I41" s="155"/>
      <c r="J41" s="12"/>
      <c r="K41" s="155"/>
      <c r="L41" s="16"/>
      <c r="M41" s="16"/>
      <c r="N41" s="16"/>
      <c r="O41" s="16"/>
      <c r="P41" s="16"/>
      <c r="Q41" s="17"/>
      <c r="R41" s="17"/>
      <c r="S41" s="155"/>
      <c r="T41" s="155"/>
      <c r="U41" s="155"/>
      <c r="V41" s="17"/>
    </row>
    <row r="42" spans="1:23" ht="12" customHeight="1" x14ac:dyDescent="0.25">
      <c r="A42" s="155"/>
      <c r="B42" s="155"/>
      <c r="C42" s="143"/>
      <c r="D42" s="155"/>
      <c r="E42" s="155"/>
      <c r="F42" s="155"/>
      <c r="G42" s="155"/>
      <c r="H42" s="143"/>
      <c r="I42" s="155"/>
      <c r="J42" s="155"/>
      <c r="K42" s="155"/>
      <c r="L42" s="146" t="s">
        <v>156</v>
      </c>
      <c r="M42" s="147"/>
      <c r="N42" s="147"/>
      <c r="O42" s="148"/>
      <c r="P42" s="155"/>
      <c r="Q42" s="17"/>
      <c r="R42" s="17"/>
      <c r="S42" s="146" t="s">
        <v>150</v>
      </c>
      <c r="T42" s="147"/>
      <c r="U42" s="148"/>
      <c r="V42" s="17"/>
    </row>
    <row r="43" spans="1:23" ht="3.75" customHeight="1" x14ac:dyDescent="0.25">
      <c r="A43" s="155"/>
      <c r="B43" s="155"/>
      <c r="C43" s="143"/>
      <c r="D43" s="155"/>
      <c r="E43" s="155"/>
      <c r="F43" s="155"/>
      <c r="G43" s="155"/>
      <c r="H43" s="143"/>
      <c r="I43" s="155"/>
      <c r="J43" s="155"/>
      <c r="K43" s="155"/>
      <c r="L43" s="155"/>
      <c r="M43" s="155"/>
      <c r="N43" s="155"/>
      <c r="O43" s="155"/>
      <c r="P43" s="155"/>
      <c r="Q43" s="17"/>
      <c r="R43" s="17"/>
      <c r="S43" s="155"/>
      <c r="T43" s="155"/>
      <c r="U43" s="155"/>
      <c r="V43" s="17"/>
    </row>
    <row r="44" spans="1:23" ht="12" customHeight="1" x14ac:dyDescent="0.25">
      <c r="A44" s="155"/>
      <c r="B44" s="155"/>
      <c r="C44" s="143"/>
      <c r="D44" s="155"/>
      <c r="E44" s="155"/>
      <c r="F44" s="155"/>
      <c r="G44" s="155"/>
      <c r="H44" s="143"/>
      <c r="I44" s="155"/>
      <c r="J44" s="155"/>
      <c r="K44" s="155"/>
      <c r="L44" s="155"/>
      <c r="M44" s="155"/>
      <c r="N44" s="155"/>
      <c r="O44" s="155"/>
      <c r="P44" s="155"/>
      <c r="Q44" s="17"/>
      <c r="R44" s="17"/>
      <c r="S44" s="146" t="s">
        <v>405</v>
      </c>
      <c r="T44" s="147"/>
      <c r="U44" s="148"/>
      <c r="V44" s="17"/>
    </row>
    <row r="45" spans="1:23" ht="3.75" customHeight="1" x14ac:dyDescent="0.25">
      <c r="A45" s="143"/>
      <c r="B45" s="143"/>
      <c r="C45" s="143"/>
      <c r="D45" s="143"/>
      <c r="E45" s="143"/>
      <c r="F45" s="143"/>
      <c r="G45" s="143"/>
      <c r="H45" s="143"/>
      <c r="I45" s="155"/>
      <c r="J45" s="155"/>
      <c r="K45" s="155"/>
      <c r="L45" s="12"/>
      <c r="M45" s="12"/>
      <c r="N45" s="12"/>
      <c r="O45" s="12"/>
      <c r="P45" s="17"/>
      <c r="Q45" s="17"/>
      <c r="R45" s="17"/>
      <c r="S45" s="143"/>
      <c r="T45" s="143"/>
      <c r="U45" s="143"/>
      <c r="V45" s="17"/>
    </row>
    <row r="46" spans="1:23" ht="12" customHeight="1" x14ac:dyDescent="0.25">
      <c r="A46" s="143"/>
      <c r="B46" s="143"/>
      <c r="C46" s="143"/>
      <c r="D46" s="143"/>
      <c r="E46" s="143"/>
      <c r="F46" s="143"/>
      <c r="G46" s="143"/>
      <c r="H46" s="143"/>
      <c r="I46" s="12"/>
      <c r="J46" s="155"/>
      <c r="K46" s="155"/>
      <c r="L46" s="174" t="s">
        <v>431</v>
      </c>
      <c r="M46" s="174"/>
      <c r="N46" s="174"/>
      <c r="O46" s="174"/>
      <c r="P46" s="155"/>
      <c r="Q46" s="17"/>
      <c r="R46" s="17"/>
      <c r="S46" s="146" t="s">
        <v>421</v>
      </c>
      <c r="T46" s="147"/>
      <c r="U46" s="148"/>
      <c r="V46" s="17"/>
    </row>
    <row r="47" spans="1:23" ht="3.75" customHeight="1" x14ac:dyDescent="0.25">
      <c r="A47" s="143"/>
      <c r="B47" s="143"/>
      <c r="C47" s="143"/>
      <c r="D47" s="143"/>
      <c r="E47" s="143"/>
      <c r="F47" s="143"/>
      <c r="G47" s="143"/>
      <c r="H47" s="143"/>
      <c r="I47" s="12"/>
      <c r="J47" s="155"/>
      <c r="K47" s="155"/>
      <c r="L47" s="155"/>
      <c r="M47" s="155"/>
      <c r="N47" s="155"/>
      <c r="O47" s="155"/>
      <c r="P47" s="155"/>
      <c r="Q47" s="17"/>
      <c r="R47" s="17"/>
      <c r="S47" s="143"/>
      <c r="T47" s="143"/>
      <c r="U47" s="143"/>
      <c r="V47" s="17"/>
    </row>
    <row r="48" spans="1:23" ht="3.75" customHeight="1" x14ac:dyDescent="0.25">
      <c r="A48" s="143"/>
      <c r="B48" s="143"/>
      <c r="C48" s="143"/>
      <c r="D48" s="143"/>
      <c r="E48" s="143"/>
      <c r="F48" s="143"/>
      <c r="G48" s="143"/>
      <c r="H48" s="143"/>
      <c r="I48" s="12"/>
      <c r="J48" s="155"/>
      <c r="K48" s="155"/>
      <c r="L48" s="155"/>
      <c r="M48" s="155"/>
      <c r="N48" s="155"/>
      <c r="O48" s="155"/>
      <c r="P48" s="155"/>
      <c r="Q48" s="17"/>
      <c r="R48" s="17"/>
      <c r="S48" s="155"/>
      <c r="T48" s="155"/>
      <c r="U48" s="155"/>
      <c r="V48" s="17"/>
    </row>
    <row r="49" spans="1:22" ht="12" customHeight="1" x14ac:dyDescent="0.25">
      <c r="A49" s="143"/>
      <c r="B49" s="143"/>
      <c r="C49" s="143"/>
      <c r="D49" s="143"/>
      <c r="E49" s="143"/>
      <c r="F49" s="143"/>
      <c r="G49" s="143"/>
      <c r="H49" s="143"/>
      <c r="I49" s="12"/>
      <c r="J49" s="155"/>
      <c r="K49" s="155"/>
      <c r="L49" s="155"/>
      <c r="M49" s="20" t="s">
        <v>158</v>
      </c>
      <c r="N49" s="22"/>
      <c r="O49" s="22"/>
      <c r="P49" s="22"/>
      <c r="Q49" s="30"/>
      <c r="R49" s="16"/>
      <c r="S49" s="155"/>
      <c r="T49" s="155"/>
      <c r="U49" s="155"/>
      <c r="V49" s="17"/>
    </row>
    <row r="50" spans="1:22" ht="3.75" customHeight="1" x14ac:dyDescent="0.25">
      <c r="A50" s="143"/>
      <c r="B50" s="143"/>
      <c r="C50" s="143"/>
      <c r="D50" s="143"/>
      <c r="E50" s="143"/>
      <c r="F50" s="143"/>
      <c r="G50" s="143"/>
      <c r="H50" s="143"/>
      <c r="I50" s="155"/>
      <c r="J50" s="155"/>
      <c r="K50" s="155"/>
      <c r="L50" s="12"/>
      <c r="M50" s="12"/>
      <c r="N50" s="12"/>
      <c r="O50" s="12"/>
      <c r="P50" s="12"/>
      <c r="Q50" s="17"/>
      <c r="R50" s="17"/>
      <c r="S50" s="143"/>
      <c r="T50" s="143"/>
      <c r="U50" s="143"/>
      <c r="V50" s="17"/>
    </row>
    <row r="51" spans="1:22" ht="12" customHeight="1" x14ac:dyDescent="0.25">
      <c r="A51" s="143"/>
      <c r="B51" s="143"/>
      <c r="C51" s="143"/>
      <c r="D51" s="143"/>
      <c r="E51" s="143"/>
      <c r="F51" s="143"/>
      <c r="G51" s="143"/>
      <c r="H51" s="143"/>
      <c r="I51" s="12"/>
      <c r="J51" s="155"/>
      <c r="K51" s="155"/>
      <c r="L51" s="174" t="s">
        <v>385</v>
      </c>
      <c r="M51" s="174"/>
      <c r="N51" s="174"/>
      <c r="O51" s="174"/>
      <c r="P51" s="155"/>
      <c r="Q51" s="17"/>
      <c r="R51" s="17"/>
      <c r="S51" s="175" t="s">
        <v>411</v>
      </c>
      <c r="T51" s="176"/>
      <c r="U51" s="177"/>
      <c r="V51" s="17"/>
    </row>
    <row r="52" spans="1:22" ht="3.75" customHeight="1" x14ac:dyDescent="0.25">
      <c r="A52" s="143"/>
      <c r="B52" s="143"/>
      <c r="C52" s="143"/>
      <c r="D52" s="143"/>
      <c r="E52" s="143"/>
      <c r="F52" s="143"/>
      <c r="G52" s="143"/>
      <c r="H52" s="143"/>
      <c r="I52" s="155"/>
      <c r="J52" s="155"/>
      <c r="K52" s="155"/>
      <c r="L52" s="12"/>
      <c r="M52" s="12"/>
      <c r="N52" s="12"/>
      <c r="O52" s="12"/>
      <c r="P52" s="12"/>
      <c r="Q52" s="17"/>
      <c r="R52" s="17"/>
      <c r="S52" s="143"/>
      <c r="T52" s="143"/>
      <c r="U52" s="143"/>
      <c r="V52" s="17"/>
    </row>
    <row r="53" spans="1:22" ht="12" customHeight="1" x14ac:dyDescent="0.25">
      <c r="A53" s="143"/>
      <c r="B53" s="143"/>
      <c r="C53" s="143"/>
      <c r="D53" s="143"/>
      <c r="E53" s="143"/>
      <c r="F53" s="143"/>
      <c r="G53" s="143"/>
      <c r="H53" s="143"/>
      <c r="I53" s="155"/>
      <c r="J53" s="155"/>
      <c r="K53" s="155"/>
      <c r="L53" s="161" t="s">
        <v>149</v>
      </c>
      <c r="M53" s="161"/>
      <c r="N53" s="161"/>
      <c r="O53" s="161"/>
      <c r="P53" s="155"/>
      <c r="Q53" s="17"/>
      <c r="R53" s="17"/>
      <c r="S53" s="165" t="s">
        <v>127</v>
      </c>
      <c r="T53" s="178"/>
      <c r="U53" s="179"/>
      <c r="V53" s="17"/>
    </row>
    <row r="54" spans="1:22" ht="3.75" customHeight="1" x14ac:dyDescent="0.25">
      <c r="A54" s="143"/>
      <c r="B54" s="143"/>
      <c r="C54" s="143"/>
      <c r="D54" s="143"/>
      <c r="E54" s="143"/>
      <c r="F54" s="143"/>
      <c r="G54" s="143"/>
      <c r="H54" s="143"/>
      <c r="I54" s="155"/>
      <c r="J54" s="155"/>
      <c r="K54" s="155"/>
      <c r="L54" s="12"/>
      <c r="M54" s="12"/>
      <c r="N54" s="12"/>
      <c r="O54" s="12"/>
      <c r="P54" s="12"/>
      <c r="Q54" s="17"/>
      <c r="R54" s="17"/>
      <c r="S54" s="143"/>
      <c r="T54" s="143"/>
      <c r="U54" s="143"/>
      <c r="V54" s="17"/>
    </row>
    <row r="55" spans="1:22" ht="12" customHeight="1" x14ac:dyDescent="0.25">
      <c r="A55" s="143"/>
      <c r="B55" s="143"/>
      <c r="C55" s="143"/>
      <c r="D55" s="143"/>
      <c r="E55" s="143"/>
      <c r="F55" s="143"/>
      <c r="G55" s="143"/>
      <c r="H55" s="143"/>
      <c r="I55" s="155"/>
      <c r="J55" s="155"/>
      <c r="K55" s="155"/>
      <c r="L55" s="155"/>
      <c r="M55" s="155"/>
      <c r="N55" s="155"/>
      <c r="O55" s="155"/>
      <c r="P55" s="155"/>
      <c r="Q55" s="17"/>
      <c r="R55" s="17"/>
      <c r="S55" s="146" t="s">
        <v>432</v>
      </c>
      <c r="T55" s="147"/>
      <c r="U55" s="148"/>
      <c r="V55" s="17"/>
    </row>
    <row r="56" spans="1:22" ht="3.75" customHeight="1" x14ac:dyDescent="0.25">
      <c r="A56" s="153"/>
      <c r="B56" s="153"/>
      <c r="C56" s="143"/>
      <c r="D56" s="153"/>
      <c r="E56" s="153"/>
      <c r="F56" s="153"/>
      <c r="G56" s="153"/>
      <c r="H56" s="143"/>
      <c r="I56" s="155"/>
      <c r="J56" s="155"/>
      <c r="K56" s="155"/>
      <c r="L56" s="12"/>
      <c r="M56" s="12"/>
      <c r="N56" s="12"/>
      <c r="O56" s="12"/>
      <c r="P56" s="12"/>
      <c r="Q56" s="155"/>
      <c r="R56" s="19"/>
      <c r="S56" s="143"/>
      <c r="T56" s="143"/>
      <c r="U56" s="143"/>
      <c r="V56" s="17"/>
    </row>
    <row r="57" spans="1:22" ht="12" customHeight="1" x14ac:dyDescent="0.25">
      <c r="A57" s="143"/>
      <c r="B57" s="143"/>
      <c r="C57" s="143"/>
      <c r="D57" s="143"/>
      <c r="E57" s="143"/>
      <c r="F57" s="143"/>
      <c r="G57" s="143"/>
      <c r="H57" s="143"/>
      <c r="I57" s="155"/>
      <c r="J57" s="155"/>
      <c r="K57" s="155"/>
      <c r="L57" s="161" t="s">
        <v>416</v>
      </c>
      <c r="M57" s="161"/>
      <c r="N57" s="161"/>
      <c r="O57" s="161"/>
      <c r="P57" s="155"/>
      <c r="Q57" s="17"/>
      <c r="R57" s="17"/>
      <c r="S57" s="146" t="s">
        <v>433</v>
      </c>
      <c r="T57" s="147"/>
      <c r="U57" s="148"/>
      <c r="V57" s="17"/>
    </row>
    <row r="58" spans="1:22" ht="3.75" customHeight="1" x14ac:dyDescent="0.25">
      <c r="A58" s="143"/>
      <c r="B58" s="143"/>
      <c r="C58" s="143"/>
      <c r="D58" s="143"/>
      <c r="E58" s="143"/>
      <c r="F58" s="143"/>
      <c r="G58" s="143"/>
      <c r="H58" s="143"/>
      <c r="I58" s="155"/>
      <c r="J58" s="155"/>
      <c r="K58" s="155"/>
      <c r="L58" s="155"/>
      <c r="M58" s="155"/>
      <c r="N58" s="155"/>
      <c r="O58" s="155"/>
      <c r="P58" s="155"/>
      <c r="Q58" s="17"/>
      <c r="R58" s="17"/>
      <c r="S58" s="143"/>
      <c r="T58" s="143"/>
      <c r="U58" s="143"/>
      <c r="V58" s="17"/>
    </row>
    <row r="59" spans="1:22" ht="12" customHeight="1" x14ac:dyDescent="0.25">
      <c r="A59" s="143"/>
      <c r="B59" s="143"/>
      <c r="C59" s="143"/>
      <c r="D59" s="143"/>
      <c r="E59" s="143"/>
      <c r="F59" s="143"/>
      <c r="G59" s="143"/>
      <c r="H59" s="143"/>
      <c r="I59" s="155"/>
      <c r="J59" s="155"/>
      <c r="K59" s="155"/>
      <c r="L59" s="155"/>
      <c r="M59" s="155"/>
      <c r="N59" s="155"/>
      <c r="O59" s="155"/>
      <c r="P59" s="155"/>
      <c r="Q59" s="17"/>
      <c r="R59" s="17"/>
      <c r="S59" s="165" t="s">
        <v>434</v>
      </c>
      <c r="T59" s="166"/>
      <c r="U59" s="167"/>
      <c r="V59" s="17"/>
    </row>
    <row r="60" spans="1:22" ht="3.75" customHeight="1" x14ac:dyDescent="0.25">
      <c r="A60" s="153"/>
      <c r="B60" s="153"/>
      <c r="C60" s="143"/>
      <c r="D60" s="153"/>
      <c r="E60" s="153"/>
      <c r="F60" s="153"/>
      <c r="G60" s="153"/>
      <c r="H60" s="143"/>
      <c r="I60" s="155"/>
      <c r="J60" s="155"/>
      <c r="K60" s="155"/>
      <c r="L60" s="12"/>
      <c r="M60" s="12"/>
      <c r="N60" s="12"/>
      <c r="O60" s="12"/>
      <c r="P60" s="12"/>
      <c r="Q60" s="155"/>
      <c r="R60" s="19"/>
      <c r="S60" s="143"/>
      <c r="T60" s="143"/>
      <c r="U60" s="143"/>
      <c r="V60" s="17"/>
    </row>
    <row r="61" spans="1:22" ht="12" customHeight="1" x14ac:dyDescent="0.25">
      <c r="A61" s="143"/>
      <c r="B61" s="143"/>
      <c r="C61" s="143"/>
      <c r="D61" s="143"/>
      <c r="E61" s="143"/>
      <c r="F61" s="143"/>
      <c r="G61" s="143"/>
      <c r="H61" s="143"/>
      <c r="I61" s="155"/>
      <c r="J61" s="155"/>
      <c r="K61" s="155"/>
      <c r="L61" s="161" t="s">
        <v>397</v>
      </c>
      <c r="M61" s="161"/>
      <c r="N61" s="161"/>
      <c r="O61" s="161"/>
      <c r="P61" s="155"/>
      <c r="Q61" s="17"/>
      <c r="R61" s="19"/>
      <c r="S61" s="165" t="s">
        <v>147</v>
      </c>
      <c r="T61" s="166"/>
      <c r="U61" s="167"/>
      <c r="V61" s="17"/>
    </row>
    <row r="62" spans="1:22" ht="3.75" customHeight="1" x14ac:dyDescent="0.25">
      <c r="A62" s="143"/>
      <c r="B62" s="143"/>
      <c r="C62" s="143"/>
      <c r="D62" s="143"/>
      <c r="E62" s="143"/>
      <c r="F62" s="143"/>
      <c r="G62" s="143"/>
      <c r="H62" s="143"/>
      <c r="I62" s="155"/>
      <c r="J62" s="155"/>
      <c r="K62" s="155"/>
      <c r="L62" s="155"/>
      <c r="M62" s="155"/>
      <c r="N62" s="155"/>
      <c r="O62" s="155"/>
      <c r="P62" s="155"/>
      <c r="Q62" s="17"/>
      <c r="R62" s="17"/>
      <c r="S62" s="143"/>
      <c r="T62" s="143"/>
      <c r="U62" s="143"/>
      <c r="V62" s="17"/>
    </row>
    <row r="63" spans="1:22" ht="12" customHeight="1" x14ac:dyDescent="0.25">
      <c r="A63" s="143"/>
      <c r="B63" s="143"/>
      <c r="C63" s="143"/>
      <c r="D63" s="143"/>
      <c r="E63" s="143"/>
      <c r="F63" s="143"/>
      <c r="G63" s="143"/>
      <c r="H63" s="143"/>
      <c r="I63" s="155"/>
      <c r="J63" s="155"/>
      <c r="K63" s="155"/>
      <c r="L63" s="12"/>
      <c r="M63" s="12"/>
      <c r="N63" s="12"/>
      <c r="O63" s="12"/>
      <c r="P63" s="12"/>
      <c r="Q63" s="17"/>
      <c r="R63" s="17"/>
      <c r="S63" s="143"/>
      <c r="T63" s="143"/>
      <c r="U63" s="143"/>
      <c r="V63" s="17"/>
    </row>
    <row r="64" spans="1:22" ht="3.75" customHeight="1" x14ac:dyDescent="0.25">
      <c r="A64" s="143"/>
      <c r="B64" s="143"/>
      <c r="C64" s="143"/>
      <c r="D64" s="143"/>
      <c r="E64" s="143"/>
      <c r="F64" s="143"/>
      <c r="G64" s="143"/>
      <c r="H64" s="143"/>
      <c r="I64" s="155"/>
      <c r="J64" s="155"/>
      <c r="K64" s="155"/>
      <c r="L64" s="12"/>
      <c r="M64" s="12"/>
      <c r="N64" s="12"/>
      <c r="O64" s="12"/>
      <c r="P64" s="12"/>
      <c r="Q64" s="17"/>
      <c r="R64" s="17"/>
      <c r="S64" s="143"/>
      <c r="T64" s="143"/>
      <c r="U64" s="143"/>
      <c r="V64" s="17"/>
    </row>
    <row r="65" spans="1:29" ht="12" customHeight="1" x14ac:dyDescent="0.25">
      <c r="A65" s="143"/>
      <c r="B65" s="143"/>
      <c r="C65" s="143"/>
      <c r="D65" s="143"/>
      <c r="E65" s="143"/>
      <c r="F65" s="143"/>
      <c r="G65" s="143"/>
      <c r="H65" s="143"/>
      <c r="I65" s="144" t="s">
        <v>145</v>
      </c>
      <c r="J65" s="155"/>
      <c r="K65" s="155"/>
      <c r="L65" s="171" t="s">
        <v>435</v>
      </c>
      <c r="M65" s="172"/>
      <c r="N65" s="172"/>
      <c r="O65" s="173"/>
      <c r="P65" s="155"/>
      <c r="Q65" s="17"/>
      <c r="R65" s="17"/>
      <c r="S65" s="171" t="s">
        <v>436</v>
      </c>
      <c r="T65" s="172"/>
      <c r="U65" s="173"/>
      <c r="V65" s="17"/>
    </row>
    <row r="66" spans="1:29" ht="3.75" customHeight="1" x14ac:dyDescent="0.25">
      <c r="A66" s="143"/>
      <c r="B66" s="143"/>
      <c r="C66" s="143"/>
      <c r="D66" s="143"/>
      <c r="E66" s="143"/>
      <c r="F66" s="143"/>
      <c r="G66" s="143"/>
      <c r="H66" s="143"/>
      <c r="I66" s="155"/>
      <c r="J66" s="155"/>
      <c r="K66" s="155"/>
      <c r="L66" s="155"/>
      <c r="M66" s="155"/>
      <c r="N66" s="155"/>
      <c r="O66" s="155"/>
      <c r="P66" s="155"/>
      <c r="Q66" s="17"/>
      <c r="R66" s="17"/>
      <c r="S66" s="155"/>
      <c r="T66" s="155"/>
      <c r="U66" s="155"/>
      <c r="V66" s="17"/>
    </row>
    <row r="67" spans="1:29" ht="12" customHeight="1" x14ac:dyDescent="0.25">
      <c r="A67" s="143"/>
      <c r="B67" s="143"/>
      <c r="C67" s="143"/>
      <c r="D67" s="143"/>
      <c r="E67" s="143"/>
      <c r="F67" s="143"/>
      <c r="G67" s="143"/>
      <c r="H67" s="143"/>
      <c r="I67" s="155"/>
      <c r="J67" s="155"/>
      <c r="K67" s="155"/>
      <c r="L67" s="155"/>
      <c r="M67" s="155"/>
      <c r="N67" s="155"/>
      <c r="O67" s="155"/>
      <c r="P67" s="155"/>
      <c r="Q67" s="17"/>
      <c r="R67" s="17"/>
      <c r="S67" s="171" t="s">
        <v>437</v>
      </c>
      <c r="T67" s="172"/>
      <c r="U67" s="173"/>
      <c r="V67" s="17"/>
    </row>
    <row r="68" spans="1:29" ht="3.75" customHeight="1" x14ac:dyDescent="0.25">
      <c r="A68" s="153"/>
      <c r="B68" s="153"/>
      <c r="C68" s="143"/>
      <c r="D68" s="153"/>
      <c r="E68" s="153"/>
      <c r="F68" s="153"/>
      <c r="G68" s="153"/>
      <c r="H68" s="143"/>
      <c r="I68" s="155"/>
      <c r="J68" s="155"/>
      <c r="K68" s="155"/>
      <c r="L68" s="12"/>
      <c r="M68" s="12"/>
      <c r="N68" s="12"/>
      <c r="O68" s="12"/>
      <c r="P68" s="12"/>
      <c r="Q68" s="155"/>
      <c r="R68" s="19"/>
      <c r="S68" s="143"/>
      <c r="T68" s="143"/>
      <c r="U68" s="143"/>
      <c r="V68" s="17"/>
    </row>
    <row r="69" spans="1:29" ht="12" customHeight="1" x14ac:dyDescent="0.25">
      <c r="A69" s="143"/>
      <c r="B69" s="143"/>
      <c r="C69" s="143"/>
      <c r="D69" s="143"/>
      <c r="E69" s="143"/>
      <c r="F69" s="143"/>
      <c r="G69" s="143"/>
      <c r="H69" s="143"/>
      <c r="I69" s="155"/>
      <c r="J69" s="155"/>
      <c r="K69" s="155"/>
      <c r="L69" s="155"/>
      <c r="M69" s="155"/>
      <c r="N69" s="155"/>
      <c r="O69" s="155"/>
      <c r="P69" s="155"/>
      <c r="Q69" s="17"/>
      <c r="R69" s="17"/>
      <c r="S69" s="171" t="s">
        <v>402</v>
      </c>
      <c r="T69" s="172"/>
      <c r="U69" s="173"/>
      <c r="V69" s="17"/>
    </row>
    <row r="70" spans="1:29" ht="3.75" customHeight="1" x14ac:dyDescent="0.25">
      <c r="A70" s="153"/>
      <c r="B70" s="153"/>
      <c r="C70" s="143"/>
      <c r="D70" s="153"/>
      <c r="E70" s="153"/>
      <c r="F70" s="153"/>
      <c r="G70" s="153"/>
      <c r="H70" s="143"/>
      <c r="I70" s="155"/>
      <c r="J70" s="155"/>
      <c r="K70" s="155"/>
      <c r="L70" s="12"/>
      <c r="M70" s="12"/>
      <c r="N70" s="12"/>
      <c r="O70" s="12"/>
      <c r="P70" s="12"/>
      <c r="Q70" s="155"/>
      <c r="R70" s="19"/>
      <c r="S70" s="143"/>
      <c r="T70" s="143"/>
      <c r="U70" s="143"/>
      <c r="V70" s="17"/>
    </row>
    <row r="71" spans="1:29" ht="12" customHeight="1" x14ac:dyDescent="0.25">
      <c r="A71" s="155"/>
      <c r="B71" s="155"/>
      <c r="C71" s="143"/>
      <c r="D71" s="155"/>
      <c r="E71" s="155"/>
      <c r="F71" s="155"/>
      <c r="G71" s="155"/>
      <c r="H71" s="143"/>
      <c r="I71" s="155"/>
      <c r="J71" s="155"/>
      <c r="K71" s="155"/>
      <c r="L71" s="171" t="s">
        <v>143</v>
      </c>
      <c r="M71" s="172"/>
      <c r="N71" s="172"/>
      <c r="O71" s="173"/>
      <c r="P71" s="155"/>
      <c r="Q71" s="17"/>
      <c r="R71" s="17"/>
      <c r="S71" s="165" t="s">
        <v>109</v>
      </c>
      <c r="T71" s="178"/>
      <c r="U71" s="179"/>
      <c r="V71" s="17"/>
      <c r="X71" s="41"/>
      <c r="Y71" s="45"/>
    </row>
    <row r="72" spans="1:29" ht="3.75" customHeight="1" x14ac:dyDescent="0.25">
      <c r="A72" s="155"/>
      <c r="B72" s="155"/>
      <c r="C72" s="143"/>
      <c r="D72" s="155"/>
      <c r="E72" s="155"/>
      <c r="F72" s="155"/>
      <c r="G72" s="155"/>
      <c r="H72" s="143"/>
      <c r="I72" s="155"/>
      <c r="J72" s="155"/>
      <c r="K72" s="155"/>
      <c r="L72" s="155"/>
      <c r="M72" s="155"/>
      <c r="N72" s="155"/>
      <c r="O72" s="155"/>
      <c r="P72" s="155"/>
      <c r="Q72" s="17"/>
      <c r="R72" s="17"/>
      <c r="S72" s="143"/>
      <c r="T72" s="143"/>
      <c r="U72" s="143"/>
      <c r="V72" s="17"/>
    </row>
    <row r="73" spans="1:29" ht="12" customHeight="1" x14ac:dyDescent="0.25">
      <c r="A73" s="155"/>
      <c r="B73" s="155"/>
      <c r="C73" s="143"/>
      <c r="D73" s="155"/>
      <c r="E73" s="155"/>
      <c r="F73" s="155"/>
      <c r="G73" s="155"/>
      <c r="H73" s="143"/>
      <c r="I73" s="155"/>
      <c r="J73" s="155"/>
      <c r="K73" s="155"/>
      <c r="L73" s="155"/>
      <c r="M73" s="155"/>
      <c r="N73" s="155"/>
      <c r="O73" s="155"/>
      <c r="P73" s="155"/>
      <c r="Q73" s="17"/>
      <c r="R73" s="17"/>
      <c r="S73" s="146" t="s">
        <v>438</v>
      </c>
      <c r="T73" s="147"/>
      <c r="U73" s="148"/>
      <c r="V73" s="17"/>
    </row>
    <row r="74" spans="1:29" ht="3.75" customHeight="1" x14ac:dyDescent="0.25">
      <c r="A74" s="153"/>
      <c r="B74" s="153"/>
      <c r="C74" s="143"/>
      <c r="D74" s="153"/>
      <c r="E74" s="153"/>
      <c r="F74" s="153"/>
      <c r="G74" s="153"/>
      <c r="H74" s="143"/>
      <c r="I74" s="155"/>
      <c r="J74" s="155"/>
      <c r="K74" s="155"/>
      <c r="L74" s="12"/>
      <c r="M74" s="12"/>
      <c r="N74" s="12"/>
      <c r="O74" s="12"/>
      <c r="P74" s="12"/>
      <c r="Q74" s="155"/>
      <c r="R74" s="19"/>
      <c r="S74" s="143"/>
      <c r="T74" s="143"/>
      <c r="U74" s="143"/>
      <c r="V74" s="17"/>
    </row>
    <row r="75" spans="1:29" ht="12" customHeight="1" x14ac:dyDescent="0.25">
      <c r="A75" s="153"/>
      <c r="B75" s="153"/>
      <c r="C75" s="143"/>
      <c r="D75" s="153"/>
      <c r="E75" s="153"/>
      <c r="F75" s="153"/>
      <c r="G75" s="153"/>
      <c r="H75" s="143"/>
      <c r="I75" s="155"/>
      <c r="J75" s="155"/>
      <c r="M75" s="150"/>
      <c r="N75" s="150"/>
      <c r="O75" s="150"/>
      <c r="P75" s="150"/>
      <c r="Q75" s="150"/>
      <c r="R75" s="150"/>
      <c r="S75" s="171" t="s">
        <v>439</v>
      </c>
      <c r="T75" s="172"/>
      <c r="U75" s="173"/>
      <c r="V75" s="150"/>
      <c r="W75" s="150"/>
      <c r="AC75" s="2"/>
    </row>
    <row r="76" spans="1:29" ht="3.75" customHeight="1" x14ac:dyDescent="0.25">
      <c r="A76" s="153"/>
      <c r="B76" s="153"/>
      <c r="C76" s="143"/>
      <c r="D76" s="153"/>
      <c r="E76" s="153"/>
      <c r="F76" s="153"/>
      <c r="G76" s="153"/>
      <c r="H76" s="143"/>
      <c r="I76" s="155"/>
      <c r="J76" s="155"/>
      <c r="M76" s="155"/>
      <c r="N76" s="19"/>
      <c r="O76" s="155"/>
      <c r="P76" s="155"/>
      <c r="Q76" s="155"/>
      <c r="R76" s="17"/>
      <c r="S76" s="7"/>
      <c r="T76" s="33"/>
      <c r="U76" s="7"/>
      <c r="V76" s="7"/>
      <c r="W76" s="7"/>
      <c r="AC76" s="2"/>
    </row>
    <row r="77" spans="1:29" ht="12" customHeight="1" x14ac:dyDescent="0.25">
      <c r="A77" s="153"/>
      <c r="B77" s="153"/>
      <c r="C77" s="143"/>
      <c r="D77" s="153"/>
      <c r="E77" s="153"/>
      <c r="F77" s="153"/>
      <c r="G77" s="153"/>
      <c r="H77" s="143"/>
      <c r="I77" s="12"/>
      <c r="J77" s="155"/>
      <c r="M77" s="150"/>
      <c r="N77" s="150"/>
      <c r="O77" s="150"/>
      <c r="P77" s="150"/>
      <c r="Q77" s="150"/>
      <c r="R77" s="150"/>
      <c r="S77" s="171" t="s">
        <v>400</v>
      </c>
      <c r="T77" s="172"/>
      <c r="U77" s="173"/>
      <c r="V77" s="150"/>
      <c r="W77" s="150"/>
      <c r="AC77" s="2"/>
    </row>
    <row r="78" spans="1:29" ht="3.75" customHeight="1" x14ac:dyDescent="0.25">
      <c r="A78" s="153"/>
      <c r="B78" s="153"/>
      <c r="C78" s="143"/>
      <c r="D78" s="153"/>
      <c r="E78" s="153"/>
      <c r="F78" s="153"/>
      <c r="G78" s="153"/>
      <c r="H78" s="143"/>
      <c r="I78" s="155"/>
      <c r="J78" s="155"/>
      <c r="M78" s="155"/>
      <c r="N78" s="155"/>
      <c r="O78" s="19"/>
      <c r="P78" s="19"/>
      <c r="Q78" s="19"/>
      <c r="R78" s="17"/>
      <c r="S78" s="7"/>
      <c r="T78" s="7"/>
      <c r="U78" s="33"/>
      <c r="V78" s="42"/>
      <c r="W78" s="42"/>
      <c r="AC78" s="2"/>
    </row>
    <row r="79" spans="1:29" ht="12" customHeight="1" x14ac:dyDescent="0.25">
      <c r="A79" s="153"/>
      <c r="B79" s="153"/>
      <c r="C79" s="143"/>
      <c r="D79" s="153"/>
      <c r="E79" s="153"/>
      <c r="F79" s="153"/>
      <c r="G79" s="153"/>
      <c r="H79" s="143"/>
      <c r="I79" s="155"/>
      <c r="J79" s="155"/>
      <c r="M79" s="150"/>
      <c r="N79" s="150"/>
      <c r="O79" s="150"/>
      <c r="P79" s="150"/>
      <c r="Q79" s="150"/>
      <c r="R79" s="150"/>
      <c r="S79" s="171" t="s">
        <v>441</v>
      </c>
      <c r="T79" s="172"/>
      <c r="U79" s="173"/>
      <c r="V79" s="150"/>
      <c r="W79" s="150"/>
      <c r="AC79" s="2"/>
    </row>
    <row r="80" spans="1:29" ht="3.75" customHeight="1" x14ac:dyDescent="0.25">
      <c r="A80" s="153"/>
      <c r="B80" s="153"/>
      <c r="C80" s="143"/>
      <c r="D80" s="153"/>
      <c r="E80" s="153"/>
      <c r="F80" s="153"/>
      <c r="G80" s="153"/>
      <c r="H80" s="143"/>
      <c r="I80" s="155"/>
      <c r="J80" s="155"/>
      <c r="M80" s="155"/>
      <c r="N80" s="155"/>
      <c r="O80" s="19"/>
      <c r="P80" s="19"/>
      <c r="Q80" s="19"/>
      <c r="R80" s="17"/>
      <c r="S80" s="7"/>
      <c r="T80" s="7"/>
      <c r="U80" s="33"/>
      <c r="V80" s="42"/>
      <c r="W80" s="42"/>
      <c r="AC80" s="2"/>
    </row>
    <row r="81" spans="1:29" ht="12" customHeight="1" x14ac:dyDescent="0.25">
      <c r="A81" s="153"/>
      <c r="B81" s="153"/>
      <c r="C81" s="143"/>
      <c r="D81" s="153"/>
      <c r="E81" s="153"/>
      <c r="F81" s="153"/>
      <c r="G81" s="153"/>
      <c r="H81" s="143"/>
      <c r="I81" s="12"/>
      <c r="J81" s="155"/>
      <c r="M81" s="150"/>
      <c r="N81" s="150"/>
      <c r="O81" s="150"/>
      <c r="P81" s="150"/>
      <c r="Q81" s="150"/>
      <c r="R81" s="152"/>
      <c r="S81" s="171" t="s">
        <v>141</v>
      </c>
      <c r="T81" s="172"/>
      <c r="U81" s="173"/>
      <c r="V81" s="150"/>
      <c r="W81" s="150"/>
      <c r="AC81" s="2"/>
    </row>
    <row r="82" spans="1:29" ht="3.75" customHeight="1" x14ac:dyDescent="0.25">
      <c r="A82" s="143"/>
      <c r="B82" s="143"/>
      <c r="C82" s="143"/>
      <c r="D82" s="143"/>
      <c r="E82" s="143"/>
      <c r="F82" s="143"/>
      <c r="G82" s="143"/>
      <c r="H82" s="143"/>
      <c r="I82" s="155"/>
      <c r="J82" s="155"/>
      <c r="K82" s="155"/>
      <c r="L82" s="155"/>
      <c r="M82" s="155"/>
      <c r="N82" s="155"/>
      <c r="O82" s="155"/>
      <c r="P82" s="155"/>
      <c r="Q82" s="17"/>
      <c r="R82" s="17"/>
      <c r="S82" s="143"/>
      <c r="T82" s="143"/>
      <c r="U82" s="143"/>
      <c r="V82" s="17"/>
    </row>
    <row r="83" spans="1:29" ht="12" customHeight="1" x14ac:dyDescent="0.25">
      <c r="A83" s="143"/>
      <c r="B83" s="143"/>
      <c r="C83" s="143"/>
      <c r="D83" s="143"/>
      <c r="E83" s="143"/>
      <c r="F83" s="143"/>
      <c r="G83" s="143"/>
      <c r="H83" s="143"/>
      <c r="I83" s="155"/>
      <c r="J83" s="155"/>
      <c r="K83" s="155"/>
      <c r="L83" s="161" t="s">
        <v>30</v>
      </c>
      <c r="M83" s="161"/>
      <c r="N83" s="161"/>
      <c r="O83" s="161"/>
      <c r="P83" s="155"/>
      <c r="Q83" s="17"/>
      <c r="R83" s="17"/>
      <c r="S83" s="36" t="s">
        <v>442</v>
      </c>
      <c r="T83" s="147"/>
      <c r="U83" s="148"/>
      <c r="V83" s="17"/>
    </row>
    <row r="84" spans="1:29" ht="3.75" customHeight="1" x14ac:dyDescent="0.25">
      <c r="A84" s="143"/>
      <c r="B84" s="143"/>
      <c r="C84" s="143"/>
      <c r="D84" s="143"/>
      <c r="E84" s="143"/>
      <c r="F84" s="143"/>
      <c r="G84" s="143"/>
      <c r="H84" s="143"/>
      <c r="I84" s="155"/>
      <c r="J84" s="155"/>
      <c r="K84" s="155"/>
      <c r="L84" s="155"/>
      <c r="M84" s="155"/>
      <c r="N84" s="155"/>
      <c r="O84" s="155"/>
      <c r="P84" s="155"/>
      <c r="Q84" s="17"/>
      <c r="R84" s="17"/>
      <c r="S84" s="143"/>
      <c r="T84" s="143"/>
      <c r="U84" s="143"/>
      <c r="V84" s="17"/>
    </row>
    <row r="85" spans="1:29" ht="12" customHeight="1" x14ac:dyDescent="0.25">
      <c r="A85" s="143"/>
      <c r="B85" s="143"/>
      <c r="C85" s="143"/>
      <c r="D85" s="143"/>
      <c r="E85" s="143"/>
      <c r="F85" s="143"/>
      <c r="G85" s="143"/>
      <c r="H85" s="143"/>
      <c r="I85" s="155"/>
      <c r="J85" s="155"/>
      <c r="K85" s="155"/>
      <c r="L85" s="155"/>
      <c r="M85" s="21" t="s">
        <v>444</v>
      </c>
      <c r="N85" s="23"/>
      <c r="O85" s="23"/>
      <c r="P85" s="23"/>
      <c r="Q85" s="31"/>
      <c r="R85" s="17"/>
      <c r="S85" s="155"/>
      <c r="T85" s="155"/>
      <c r="U85" s="155"/>
      <c r="V85" s="17"/>
    </row>
    <row r="86" spans="1:29" ht="3.75" customHeight="1" x14ac:dyDescent="0.25">
      <c r="A86" s="143"/>
      <c r="B86" s="143"/>
      <c r="C86" s="143"/>
      <c r="D86" s="143"/>
      <c r="E86" s="143"/>
      <c r="F86" s="143"/>
      <c r="G86" s="143"/>
      <c r="H86" s="143"/>
      <c r="I86" s="155"/>
      <c r="J86" s="155"/>
      <c r="K86" s="155"/>
      <c r="L86" s="155"/>
      <c r="M86" s="155"/>
      <c r="N86" s="17"/>
      <c r="O86" s="17"/>
      <c r="P86" s="17"/>
      <c r="Q86" s="17"/>
      <c r="R86" s="17"/>
      <c r="S86" s="143"/>
      <c r="T86" s="143"/>
      <c r="U86" s="143"/>
      <c r="V86" s="17"/>
    </row>
    <row r="87" spans="1:29" ht="12" customHeight="1" x14ac:dyDescent="0.25">
      <c r="A87" s="143"/>
      <c r="B87" s="143"/>
      <c r="C87" s="143"/>
      <c r="D87" s="143"/>
      <c r="E87" s="143"/>
      <c r="F87" s="143"/>
      <c r="G87" s="143"/>
      <c r="H87" s="143"/>
      <c r="I87" s="155"/>
      <c r="J87" s="155"/>
      <c r="K87" s="155"/>
      <c r="L87" s="161" t="s">
        <v>445</v>
      </c>
      <c r="M87" s="161"/>
      <c r="N87" s="161"/>
      <c r="O87" s="161"/>
      <c r="P87" s="155"/>
      <c r="Q87" s="17"/>
      <c r="R87" s="17"/>
      <c r="S87" s="180" t="s">
        <v>446</v>
      </c>
      <c r="T87" s="181"/>
      <c r="U87" s="182"/>
      <c r="V87" s="17"/>
    </row>
    <row r="88" spans="1:29" ht="3.75" customHeight="1" x14ac:dyDescent="0.25">
      <c r="A88" s="143"/>
      <c r="B88" s="143"/>
      <c r="C88" s="143"/>
      <c r="D88" s="143"/>
      <c r="E88" s="143"/>
      <c r="F88" s="143"/>
      <c r="G88" s="143"/>
      <c r="H88" s="143"/>
      <c r="I88" s="155"/>
      <c r="J88" s="155"/>
      <c r="K88" s="155"/>
      <c r="L88" s="155"/>
      <c r="M88" s="12"/>
      <c r="N88" s="12"/>
      <c r="O88" s="12"/>
      <c r="P88" s="12"/>
      <c r="Q88" s="17"/>
      <c r="R88" s="17"/>
      <c r="S88" s="143"/>
      <c r="T88" s="183"/>
      <c r="U88" s="183"/>
      <c r="V88" s="183"/>
    </row>
    <row r="89" spans="1:29" ht="12" customHeight="1" x14ac:dyDescent="0.25">
      <c r="A89" s="155"/>
      <c r="B89" s="155"/>
      <c r="C89" s="143"/>
      <c r="D89" s="155"/>
      <c r="E89" s="155"/>
      <c r="F89" s="155"/>
      <c r="G89" s="155"/>
      <c r="H89" s="143"/>
      <c r="I89" s="155"/>
      <c r="J89" s="155"/>
      <c r="K89" s="155"/>
      <c r="L89" s="155"/>
      <c r="M89" s="155"/>
      <c r="N89" s="155"/>
      <c r="O89" s="155"/>
      <c r="P89" s="155"/>
      <c r="Q89" s="17"/>
      <c r="R89" s="17"/>
      <c r="S89" s="146" t="s">
        <v>447</v>
      </c>
      <c r="T89" s="147"/>
      <c r="U89" s="148"/>
      <c r="V89" s="17"/>
    </row>
    <row r="90" spans="1:29" ht="3.75" customHeight="1" x14ac:dyDescent="0.25">
      <c r="A90" s="153"/>
      <c r="B90" s="153"/>
      <c r="C90" s="143"/>
      <c r="D90" s="153"/>
      <c r="E90" s="153"/>
      <c r="F90" s="153"/>
      <c r="G90" s="153"/>
      <c r="H90" s="143"/>
      <c r="I90" s="155"/>
      <c r="J90" s="155"/>
      <c r="K90" s="155"/>
      <c r="L90" s="12"/>
      <c r="M90" s="12"/>
      <c r="N90" s="12"/>
      <c r="O90" s="12"/>
      <c r="P90" s="12"/>
      <c r="Q90" s="155"/>
      <c r="R90" s="19"/>
      <c r="S90" s="143"/>
      <c r="T90" s="143"/>
      <c r="U90" s="143"/>
      <c r="V90" s="17"/>
    </row>
    <row r="91" spans="1:29" ht="12" customHeight="1" x14ac:dyDescent="0.25">
      <c r="A91" s="143"/>
      <c r="B91" s="143"/>
      <c r="C91" s="143"/>
      <c r="D91" s="143"/>
      <c r="E91" s="143"/>
      <c r="F91" s="143"/>
      <c r="G91" s="143"/>
      <c r="H91" s="143"/>
      <c r="I91" s="155"/>
      <c r="J91" s="155"/>
      <c r="K91" s="155"/>
      <c r="L91" s="155"/>
      <c r="M91" s="146" t="s">
        <v>10</v>
      </c>
      <c r="N91" s="147"/>
      <c r="O91" s="147"/>
      <c r="P91" s="147"/>
      <c r="Q91" s="147"/>
      <c r="R91" s="148"/>
      <c r="S91" s="143"/>
      <c r="T91" s="155"/>
      <c r="U91" s="155"/>
      <c r="V91" s="155"/>
    </row>
    <row r="92" spans="1:29" ht="3.75" customHeight="1" x14ac:dyDescent="0.25">
      <c r="A92" s="143"/>
      <c r="B92" s="143"/>
      <c r="C92" s="143"/>
      <c r="D92" s="143"/>
      <c r="E92" s="143"/>
      <c r="F92" s="143"/>
      <c r="G92" s="143"/>
      <c r="H92" s="143"/>
      <c r="I92" s="155"/>
      <c r="J92" s="155"/>
      <c r="K92" s="155"/>
      <c r="L92" s="155"/>
      <c r="M92" s="12"/>
      <c r="N92" s="12"/>
      <c r="O92" s="12"/>
      <c r="P92" s="12"/>
      <c r="Q92" s="17"/>
      <c r="R92" s="17"/>
      <c r="V92" s="150"/>
    </row>
    <row r="93" spans="1:29" ht="12" customHeight="1" x14ac:dyDescent="0.25">
      <c r="A93" s="143"/>
      <c r="B93" s="143"/>
      <c r="C93" s="143"/>
      <c r="D93" s="143"/>
      <c r="E93" s="143"/>
      <c r="F93" s="143"/>
      <c r="G93" s="143"/>
      <c r="H93" s="143"/>
      <c r="I93" s="155"/>
      <c r="J93" s="155"/>
      <c r="K93" s="155"/>
      <c r="L93" s="155"/>
      <c r="M93" s="150"/>
      <c r="N93" s="150"/>
      <c r="O93" s="150"/>
      <c r="P93" s="150"/>
      <c r="Q93" s="150"/>
      <c r="R93" s="171" t="s">
        <v>448</v>
      </c>
      <c r="S93" s="172"/>
      <c r="T93" s="173"/>
    </row>
    <row r="94" spans="1:29" ht="3.75" customHeight="1" x14ac:dyDescent="0.25">
      <c r="A94" s="143"/>
      <c r="B94" s="143"/>
      <c r="C94" s="143"/>
      <c r="D94" s="143"/>
      <c r="E94" s="143"/>
      <c r="F94" s="143"/>
      <c r="G94" s="143"/>
      <c r="H94" s="143"/>
      <c r="I94" s="155"/>
      <c r="J94" s="155"/>
      <c r="K94" s="155"/>
      <c r="L94" s="155"/>
      <c r="M94" s="12"/>
      <c r="N94" s="12"/>
      <c r="O94" s="12"/>
      <c r="P94" s="12"/>
      <c r="Q94" s="17"/>
      <c r="R94" s="33"/>
      <c r="S94" s="37"/>
      <c r="T94" s="152"/>
      <c r="U94" s="150"/>
      <c r="V94" s="150"/>
    </row>
    <row r="95" spans="1:29" ht="12" customHeight="1" x14ac:dyDescent="0.25">
      <c r="A95" s="143"/>
      <c r="B95" s="143"/>
      <c r="C95" s="143"/>
      <c r="D95" s="143"/>
      <c r="E95" s="143"/>
      <c r="F95" s="143"/>
      <c r="G95" s="143"/>
      <c r="H95" s="143"/>
      <c r="I95" s="155"/>
      <c r="J95" s="155"/>
      <c r="K95" s="155"/>
      <c r="L95" s="155"/>
      <c r="M95" s="12"/>
      <c r="N95" s="12"/>
      <c r="O95" s="12"/>
      <c r="P95" s="12"/>
      <c r="Q95" s="17"/>
      <c r="R95" s="171" t="s">
        <v>138</v>
      </c>
      <c r="S95" s="172"/>
      <c r="T95" s="173"/>
    </row>
    <row r="96" spans="1:29" ht="3.75" customHeight="1" x14ac:dyDescent="0.25">
      <c r="A96" s="143"/>
      <c r="B96" s="143"/>
      <c r="C96" s="143"/>
      <c r="D96" s="143"/>
      <c r="E96" s="143"/>
      <c r="F96" s="143"/>
      <c r="G96" s="143"/>
      <c r="H96" s="143"/>
      <c r="I96" s="155"/>
      <c r="J96" s="155"/>
      <c r="K96" s="155"/>
      <c r="L96" s="155"/>
      <c r="M96" s="12"/>
      <c r="N96" s="12"/>
      <c r="O96" s="12"/>
      <c r="P96" s="12"/>
      <c r="Q96" s="17"/>
      <c r="R96" s="33"/>
      <c r="S96" s="37"/>
      <c r="T96" s="7"/>
      <c r="U96" s="155"/>
      <c r="V96" s="155"/>
    </row>
    <row r="97" spans="1:22" ht="12" customHeight="1" x14ac:dyDescent="0.25">
      <c r="A97" s="143"/>
      <c r="B97" s="143"/>
      <c r="C97" s="143"/>
      <c r="D97" s="143"/>
      <c r="E97" s="143"/>
      <c r="F97" s="143"/>
      <c r="G97" s="143"/>
      <c r="H97" s="143"/>
      <c r="I97" s="155"/>
      <c r="J97" s="155"/>
      <c r="K97" s="155"/>
      <c r="L97" s="155"/>
      <c r="M97" s="12"/>
      <c r="N97" s="12"/>
      <c r="O97" s="12"/>
      <c r="P97" s="12"/>
      <c r="Q97" s="17"/>
      <c r="R97" s="171" t="s">
        <v>449</v>
      </c>
      <c r="S97" s="172"/>
      <c r="T97" s="173"/>
    </row>
    <row r="98" spans="1:22" ht="3.75" customHeight="1" x14ac:dyDescent="0.25">
      <c r="A98" s="143"/>
      <c r="B98" s="143"/>
      <c r="C98" s="143"/>
      <c r="D98" s="143"/>
      <c r="E98" s="143"/>
      <c r="F98" s="143"/>
      <c r="G98" s="143"/>
      <c r="H98" s="143"/>
      <c r="I98" s="155"/>
      <c r="J98" s="155"/>
      <c r="K98" s="155"/>
      <c r="L98" s="155"/>
      <c r="M98" s="12"/>
      <c r="N98" s="12"/>
      <c r="O98" s="12"/>
      <c r="P98" s="12"/>
      <c r="Q98" s="17"/>
      <c r="R98" s="33"/>
      <c r="S98" s="37"/>
      <c r="T98" s="7"/>
      <c r="U98" s="155"/>
      <c r="V98" s="155"/>
    </row>
    <row r="99" spans="1:22" ht="12" customHeight="1" x14ac:dyDescent="0.25">
      <c r="A99" s="143"/>
      <c r="B99" s="143"/>
      <c r="C99" s="143"/>
      <c r="D99" s="143"/>
      <c r="E99" s="143"/>
      <c r="F99" s="143"/>
      <c r="G99" s="143"/>
      <c r="H99" s="143"/>
      <c r="I99" s="155"/>
      <c r="J99" s="155"/>
      <c r="K99" s="155"/>
      <c r="L99" s="155"/>
      <c r="M99" s="12"/>
      <c r="N99" s="12"/>
      <c r="O99" s="12"/>
      <c r="P99" s="12"/>
      <c r="Q99" s="17"/>
      <c r="R99" s="171" t="s">
        <v>450</v>
      </c>
      <c r="S99" s="172"/>
      <c r="T99" s="173"/>
    </row>
    <row r="100" spans="1:22" ht="3.75" customHeight="1" x14ac:dyDescent="0.25">
      <c r="A100" s="143"/>
      <c r="B100" s="143"/>
      <c r="C100" s="143"/>
      <c r="D100" s="143"/>
      <c r="E100" s="143"/>
      <c r="F100" s="143"/>
      <c r="G100" s="143"/>
      <c r="H100" s="143"/>
      <c r="I100" s="155"/>
      <c r="J100" s="155"/>
      <c r="K100" s="155"/>
      <c r="L100" s="155"/>
      <c r="M100" s="12"/>
      <c r="N100" s="12"/>
      <c r="O100" s="12"/>
      <c r="P100" s="12"/>
      <c r="Q100" s="17"/>
      <c r="R100" s="33"/>
      <c r="S100" s="37"/>
      <c r="T100" s="7"/>
      <c r="U100" s="155"/>
      <c r="V100" s="155"/>
    </row>
    <row r="101" spans="1:22" ht="12" customHeight="1" x14ac:dyDescent="0.25">
      <c r="A101" s="143"/>
      <c r="B101" s="143"/>
      <c r="C101" s="143"/>
      <c r="D101" s="143"/>
      <c r="E101" s="143"/>
      <c r="F101" s="143"/>
      <c r="G101" s="143"/>
      <c r="H101" s="143"/>
      <c r="I101" s="155"/>
      <c r="J101" s="155"/>
      <c r="K101" s="155"/>
      <c r="L101" s="155"/>
      <c r="M101" s="12"/>
      <c r="N101" s="12"/>
      <c r="O101" s="12"/>
      <c r="P101" s="12"/>
      <c r="Q101" s="17"/>
      <c r="R101" s="171" t="s">
        <v>135</v>
      </c>
      <c r="S101" s="172"/>
      <c r="T101" s="173"/>
    </row>
    <row r="102" spans="1:22" ht="3.75" customHeight="1" x14ac:dyDescent="0.25">
      <c r="A102" s="143"/>
      <c r="B102" s="143"/>
      <c r="C102" s="143"/>
      <c r="D102" s="143"/>
      <c r="E102" s="143"/>
      <c r="F102" s="143"/>
      <c r="G102" s="143"/>
      <c r="H102" s="143"/>
      <c r="I102" s="155"/>
      <c r="J102" s="155"/>
      <c r="K102" s="155"/>
      <c r="L102" s="155"/>
      <c r="M102" s="12"/>
      <c r="N102" s="12"/>
      <c r="O102" s="12"/>
      <c r="P102" s="12"/>
      <c r="Q102" s="17"/>
      <c r="R102" s="17"/>
      <c r="S102" s="143"/>
      <c r="T102" s="143"/>
      <c r="U102" s="143"/>
      <c r="V102" s="17"/>
    </row>
    <row r="103" spans="1:22" ht="3.75" customHeight="1" x14ac:dyDescent="0.25">
      <c r="A103" s="143"/>
      <c r="B103" s="143"/>
      <c r="C103" s="143"/>
      <c r="D103" s="143"/>
      <c r="E103" s="143"/>
      <c r="F103" s="143"/>
      <c r="G103" s="143"/>
      <c r="H103" s="143"/>
      <c r="I103" s="155"/>
      <c r="J103" s="155"/>
      <c r="K103" s="155"/>
      <c r="L103" s="155"/>
      <c r="M103" s="17"/>
      <c r="N103" s="24"/>
      <c r="O103" s="24"/>
      <c r="P103" s="24"/>
      <c r="Q103" s="24"/>
      <c r="R103" s="24"/>
      <c r="S103" s="155"/>
      <c r="T103" s="155"/>
      <c r="U103" s="155"/>
      <c r="V103" s="17"/>
    </row>
    <row r="104" spans="1:22" ht="12" customHeight="1" x14ac:dyDescent="0.25">
      <c r="A104" s="143"/>
      <c r="B104" s="143"/>
      <c r="C104" s="143"/>
      <c r="D104" s="143"/>
      <c r="E104" s="143"/>
      <c r="F104" s="143"/>
      <c r="G104" s="143"/>
      <c r="H104" s="143"/>
      <c r="I104" s="144" t="s">
        <v>451</v>
      </c>
      <c r="J104" s="155"/>
      <c r="K104" s="155"/>
      <c r="L104" s="161" t="s">
        <v>452</v>
      </c>
      <c r="M104" s="161"/>
      <c r="N104" s="161"/>
      <c r="O104" s="161"/>
      <c r="P104" s="155"/>
      <c r="Q104" s="155"/>
      <c r="R104" s="19"/>
      <c r="S104" s="146" t="s">
        <v>132</v>
      </c>
      <c r="T104" s="147"/>
      <c r="U104" s="148"/>
      <c r="V104" s="17"/>
    </row>
    <row r="105" spans="1:22" ht="3.75" customHeight="1" x14ac:dyDescent="0.25">
      <c r="A105" s="143"/>
      <c r="B105" s="143"/>
      <c r="C105" s="143"/>
      <c r="D105" s="143"/>
      <c r="E105" s="143"/>
      <c r="F105" s="143"/>
      <c r="G105" s="143"/>
      <c r="H105" s="143"/>
      <c r="I105" s="155"/>
      <c r="J105" s="155"/>
      <c r="K105" s="155"/>
      <c r="L105" s="155"/>
      <c r="M105" s="155"/>
      <c r="N105" s="155"/>
      <c r="O105" s="155"/>
      <c r="P105" s="155"/>
      <c r="Q105" s="155"/>
      <c r="R105" s="19"/>
      <c r="S105" s="155"/>
      <c r="T105" s="155"/>
      <c r="U105" s="155"/>
      <c r="V105" s="17"/>
    </row>
    <row r="106" spans="1:22" ht="12" customHeight="1" x14ac:dyDescent="0.25">
      <c r="A106" s="143"/>
      <c r="B106" s="143"/>
      <c r="C106" s="143"/>
      <c r="D106" s="143"/>
      <c r="E106" s="143"/>
      <c r="F106" s="143"/>
      <c r="G106" s="143"/>
      <c r="H106" s="184" t="s">
        <v>453</v>
      </c>
      <c r="I106" s="184"/>
      <c r="J106" s="184"/>
      <c r="K106" s="155"/>
      <c r="L106" s="155"/>
      <c r="M106" s="155"/>
      <c r="N106" s="155"/>
      <c r="O106" s="155"/>
      <c r="P106" s="155"/>
      <c r="Q106" s="155"/>
      <c r="R106" s="19"/>
      <c r="S106" s="146" t="s">
        <v>454</v>
      </c>
      <c r="T106" s="147"/>
      <c r="U106" s="148"/>
      <c r="V106" s="17"/>
    </row>
    <row r="107" spans="1:22" ht="3.75" customHeight="1" x14ac:dyDescent="0.25">
      <c r="A107" s="143"/>
      <c r="B107" s="143"/>
      <c r="C107" s="143"/>
      <c r="D107" s="143"/>
      <c r="E107" s="143"/>
      <c r="F107" s="143"/>
      <c r="G107" s="143"/>
      <c r="H107" s="143"/>
      <c r="I107" s="155"/>
      <c r="J107" s="155"/>
      <c r="K107" s="155"/>
      <c r="L107" s="155"/>
      <c r="M107" s="155"/>
      <c r="N107" s="155"/>
      <c r="O107" s="155"/>
      <c r="P107" s="155"/>
      <c r="Q107" s="155"/>
      <c r="R107" s="19"/>
      <c r="S107" s="143"/>
      <c r="T107" s="143"/>
      <c r="U107" s="143"/>
      <c r="V107" s="17"/>
    </row>
    <row r="108" spans="1:22" ht="12" customHeight="1" x14ac:dyDescent="0.25">
      <c r="A108" s="143"/>
      <c r="B108" s="143"/>
      <c r="C108" s="143"/>
      <c r="D108" s="143"/>
      <c r="E108" s="143"/>
      <c r="F108" s="143"/>
      <c r="G108" s="143"/>
      <c r="H108" s="143"/>
      <c r="I108" s="155"/>
      <c r="J108" s="155"/>
      <c r="K108" s="155"/>
      <c r="L108" s="155"/>
      <c r="M108" s="20" t="s">
        <v>456</v>
      </c>
      <c r="N108" s="22"/>
      <c r="O108" s="22"/>
      <c r="P108" s="22"/>
      <c r="Q108" s="30"/>
      <c r="R108" s="19"/>
      <c r="S108" s="155"/>
      <c r="T108" s="155"/>
      <c r="U108" s="155"/>
      <c r="V108" s="17"/>
    </row>
    <row r="109" spans="1:22" ht="3.75" customHeight="1" x14ac:dyDescent="0.25">
      <c r="A109" s="143"/>
      <c r="B109" s="143"/>
      <c r="C109" s="143"/>
      <c r="D109" s="143"/>
      <c r="E109" s="143"/>
      <c r="F109" s="143"/>
      <c r="G109" s="143"/>
      <c r="H109" s="143"/>
      <c r="I109" s="155"/>
      <c r="J109" s="155"/>
      <c r="K109" s="155"/>
      <c r="L109" s="155"/>
      <c r="M109" s="155"/>
      <c r="N109" s="17"/>
      <c r="O109" s="17"/>
      <c r="P109" s="17"/>
      <c r="Q109" s="155"/>
      <c r="R109" s="19"/>
      <c r="S109" s="143"/>
      <c r="T109" s="143"/>
      <c r="U109" s="143"/>
      <c r="V109" s="17"/>
    </row>
    <row r="110" spans="1:22" ht="12.75" customHeight="1" x14ac:dyDescent="0.25">
      <c r="A110" s="143"/>
      <c r="B110" s="143"/>
      <c r="C110" s="143"/>
      <c r="D110" s="143"/>
      <c r="E110" s="143"/>
      <c r="F110" s="143"/>
      <c r="G110" s="143"/>
      <c r="H110" s="143"/>
      <c r="I110" s="155"/>
      <c r="J110" s="155"/>
      <c r="K110" s="155"/>
      <c r="L110" s="161" t="s">
        <v>457</v>
      </c>
      <c r="M110" s="161"/>
      <c r="N110" s="161"/>
      <c r="O110" s="161"/>
      <c r="P110" s="155"/>
      <c r="Q110" s="32"/>
      <c r="R110" s="34"/>
      <c r="S110" s="146" t="s">
        <v>128</v>
      </c>
      <c r="T110" s="147"/>
      <c r="U110" s="148"/>
      <c r="V110" s="43"/>
    </row>
    <row r="111" spans="1:22" ht="3.75" customHeight="1" x14ac:dyDescent="0.25">
      <c r="A111" s="143"/>
      <c r="B111" s="143"/>
      <c r="C111" s="143"/>
      <c r="D111" s="143"/>
      <c r="E111" s="143"/>
      <c r="F111" s="143"/>
      <c r="G111" s="143"/>
      <c r="H111" s="143"/>
      <c r="I111" s="155"/>
      <c r="J111" s="155"/>
      <c r="K111" s="155"/>
      <c r="L111" s="155"/>
      <c r="M111" s="155"/>
      <c r="N111" s="155"/>
      <c r="O111" s="155"/>
      <c r="P111" s="155"/>
      <c r="Q111" s="32"/>
      <c r="R111" s="34"/>
      <c r="S111" s="38"/>
      <c r="T111" s="38"/>
      <c r="U111" s="38"/>
      <c r="V111" s="43"/>
    </row>
    <row r="112" spans="1:22" ht="12" customHeight="1" x14ac:dyDescent="0.25">
      <c r="A112" s="143"/>
      <c r="B112" s="143"/>
      <c r="C112" s="143"/>
      <c r="D112" s="143"/>
      <c r="E112" s="143"/>
      <c r="F112" s="143"/>
      <c r="G112" s="143"/>
      <c r="H112" s="143"/>
      <c r="I112" s="155"/>
      <c r="J112" s="155"/>
      <c r="K112" s="155"/>
      <c r="L112" s="155"/>
      <c r="M112" s="155"/>
      <c r="N112" s="155"/>
      <c r="O112" s="155"/>
      <c r="P112" s="155"/>
      <c r="Q112" s="32"/>
      <c r="R112" s="34"/>
      <c r="S112" s="146" t="s">
        <v>75</v>
      </c>
      <c r="T112" s="147"/>
      <c r="U112" s="148"/>
      <c r="V112" s="43"/>
    </row>
    <row r="113" spans="1:22" ht="3.75" customHeight="1" x14ac:dyDescent="0.25">
      <c r="A113" s="155"/>
      <c r="B113" s="155"/>
      <c r="C113" s="143"/>
      <c r="D113" s="155"/>
      <c r="E113" s="155"/>
      <c r="F113" s="155"/>
      <c r="G113" s="155"/>
      <c r="H113" s="143"/>
      <c r="I113" s="155"/>
      <c r="J113" s="12"/>
      <c r="K113" s="155"/>
      <c r="L113" s="16"/>
      <c r="M113" s="16"/>
      <c r="N113" s="16"/>
      <c r="O113" s="16"/>
      <c r="P113" s="16"/>
      <c r="Q113" s="17"/>
      <c r="R113" s="17"/>
      <c r="S113" s="155"/>
      <c r="T113" s="155"/>
      <c r="U113" s="155"/>
      <c r="V113" s="17"/>
    </row>
    <row r="114" spans="1:22" ht="12" customHeight="1" x14ac:dyDescent="0.25">
      <c r="A114" s="143"/>
      <c r="B114" s="143"/>
      <c r="C114" s="143"/>
      <c r="D114" s="143"/>
      <c r="E114" s="143"/>
      <c r="F114" s="143"/>
      <c r="G114" s="143"/>
      <c r="H114" s="143"/>
      <c r="I114" s="155"/>
      <c r="J114" s="155"/>
      <c r="K114" s="155"/>
      <c r="L114" s="161" t="s">
        <v>458</v>
      </c>
      <c r="M114" s="161"/>
      <c r="N114" s="161"/>
      <c r="O114" s="161"/>
      <c r="P114" s="155"/>
      <c r="Q114" s="32"/>
      <c r="R114" s="34"/>
      <c r="S114" s="39" t="s">
        <v>124</v>
      </c>
      <c r="T114" s="147"/>
      <c r="U114" s="148"/>
      <c r="V114" s="43"/>
    </row>
    <row r="115" spans="1:22" ht="3.75" customHeight="1" x14ac:dyDescent="0.25">
      <c r="A115" s="143"/>
      <c r="B115" s="143"/>
      <c r="C115" s="143"/>
      <c r="D115" s="143"/>
      <c r="E115" s="143"/>
      <c r="F115" s="143"/>
      <c r="G115" s="143"/>
      <c r="H115" s="143"/>
      <c r="I115" s="155"/>
      <c r="J115" s="155"/>
      <c r="K115" s="155"/>
      <c r="L115" s="155"/>
      <c r="M115" s="155"/>
      <c r="N115" s="17"/>
      <c r="O115" s="17"/>
      <c r="P115" s="17"/>
      <c r="Q115" s="32"/>
      <c r="R115" s="34"/>
      <c r="S115" s="38"/>
      <c r="T115" s="38"/>
      <c r="U115" s="38"/>
      <c r="V115" s="43"/>
    </row>
    <row r="116" spans="1:22" ht="12" customHeight="1" x14ac:dyDescent="0.25">
      <c r="A116" s="143"/>
      <c r="B116" s="143"/>
      <c r="C116" s="143"/>
      <c r="D116" s="143"/>
      <c r="E116" s="143"/>
      <c r="F116" s="143"/>
      <c r="G116" s="143"/>
      <c r="H116" s="143"/>
      <c r="I116" s="155"/>
      <c r="J116" s="155"/>
      <c r="K116" s="155"/>
      <c r="L116" s="155"/>
      <c r="M116" s="155"/>
      <c r="N116" s="155"/>
      <c r="O116" s="155"/>
      <c r="P116" s="155"/>
      <c r="Q116" s="32"/>
      <c r="R116" s="34"/>
      <c r="S116" s="146" t="s">
        <v>459</v>
      </c>
      <c r="T116" s="147"/>
      <c r="U116" s="148"/>
      <c r="V116" s="43"/>
    </row>
    <row r="117" spans="1:22" ht="3.75" customHeight="1" x14ac:dyDescent="0.25">
      <c r="A117" s="143"/>
      <c r="B117" s="143"/>
      <c r="C117" s="143"/>
      <c r="D117" s="143"/>
      <c r="E117" s="143"/>
      <c r="F117" s="143"/>
      <c r="G117" s="143"/>
      <c r="H117" s="143"/>
      <c r="I117" s="155"/>
      <c r="J117" s="155"/>
      <c r="K117" s="155"/>
      <c r="L117" s="155"/>
      <c r="M117" s="155"/>
      <c r="N117" s="155"/>
      <c r="O117" s="155"/>
      <c r="P117" s="155"/>
      <c r="Q117" s="32"/>
      <c r="R117" s="34"/>
      <c r="S117" s="32"/>
      <c r="T117" s="32"/>
      <c r="U117" s="32"/>
      <c r="V117" s="43"/>
    </row>
    <row r="118" spans="1:22" ht="12" customHeight="1" x14ac:dyDescent="0.25">
      <c r="A118" s="143"/>
      <c r="B118" s="143"/>
      <c r="C118" s="143"/>
      <c r="D118" s="143"/>
      <c r="E118" s="143"/>
      <c r="F118" s="143"/>
      <c r="G118" s="143"/>
      <c r="H118" s="143"/>
      <c r="I118" s="155"/>
      <c r="J118" s="155"/>
      <c r="K118" s="155"/>
      <c r="L118" s="161" t="s">
        <v>45</v>
      </c>
      <c r="M118" s="161"/>
      <c r="N118" s="161"/>
      <c r="O118" s="161"/>
      <c r="P118" s="155"/>
      <c r="Q118" s="17"/>
      <c r="R118" s="17"/>
      <c r="S118" s="168" t="s">
        <v>40</v>
      </c>
      <c r="T118" s="169"/>
      <c r="U118" s="170"/>
      <c r="V118" s="17"/>
    </row>
    <row r="119" spans="1:22" ht="3.75" customHeight="1" x14ac:dyDescent="0.25">
      <c r="A119" s="143"/>
      <c r="B119" s="143"/>
      <c r="C119" s="143"/>
      <c r="D119" s="143"/>
      <c r="E119" s="143"/>
      <c r="F119" s="143"/>
      <c r="G119" s="143"/>
      <c r="H119" s="143"/>
      <c r="I119" s="155"/>
      <c r="J119" s="155"/>
      <c r="K119" s="155"/>
      <c r="L119" s="12"/>
      <c r="M119" s="12"/>
      <c r="N119" s="12"/>
      <c r="O119" s="12"/>
      <c r="P119" s="12"/>
      <c r="Q119" s="17"/>
      <c r="R119" s="17"/>
      <c r="S119" s="143"/>
      <c r="T119" s="143"/>
      <c r="U119" s="143"/>
      <c r="V119" s="17"/>
    </row>
    <row r="120" spans="1:22" ht="12" customHeight="1" x14ac:dyDescent="0.25">
      <c r="A120" s="143"/>
      <c r="B120" s="143"/>
      <c r="C120" s="143"/>
      <c r="D120" s="143"/>
      <c r="E120" s="143"/>
      <c r="F120" s="143"/>
      <c r="G120" s="143"/>
      <c r="H120" s="143"/>
      <c r="I120" s="155"/>
      <c r="J120" s="155"/>
      <c r="K120" s="155"/>
      <c r="L120" s="155"/>
      <c r="M120" s="155"/>
      <c r="N120" s="155"/>
      <c r="O120" s="155"/>
      <c r="P120" s="155"/>
      <c r="Q120" s="17"/>
      <c r="R120" s="17"/>
      <c r="S120" s="165" t="s">
        <v>412</v>
      </c>
      <c r="T120" s="166"/>
      <c r="U120" s="167"/>
      <c r="V120" s="17"/>
    </row>
    <row r="121" spans="1:22" ht="4.05" customHeight="1" x14ac:dyDescent="0.25">
      <c r="A121" s="143"/>
      <c r="B121" s="143"/>
      <c r="C121" s="143"/>
      <c r="D121" s="143"/>
      <c r="E121" s="143"/>
      <c r="F121" s="143"/>
      <c r="G121" s="143"/>
      <c r="H121" s="143"/>
      <c r="I121" s="155"/>
      <c r="J121" s="155"/>
      <c r="K121" s="155"/>
      <c r="L121" s="155"/>
      <c r="M121" s="155"/>
      <c r="N121" s="155"/>
      <c r="O121" s="155"/>
      <c r="P121" s="155"/>
      <c r="Q121" s="17"/>
      <c r="R121" s="17"/>
      <c r="S121" s="145"/>
      <c r="T121" s="145"/>
      <c r="U121" s="145"/>
      <c r="V121" s="17"/>
    </row>
    <row r="122" spans="1:22" ht="12" customHeight="1" x14ac:dyDescent="0.25">
      <c r="A122" s="143"/>
      <c r="B122" s="143"/>
      <c r="C122" s="143"/>
      <c r="D122" s="143"/>
      <c r="E122" s="143"/>
      <c r="F122" s="143"/>
      <c r="G122" s="143"/>
      <c r="H122" s="143"/>
      <c r="I122" s="155"/>
      <c r="J122" s="155"/>
      <c r="K122" s="155"/>
      <c r="L122" s="161" t="s">
        <v>406</v>
      </c>
      <c r="M122" s="161"/>
      <c r="N122" s="161"/>
      <c r="O122" s="161"/>
      <c r="P122" s="155"/>
      <c r="Q122" s="155"/>
      <c r="R122" s="19"/>
      <c r="S122" s="146" t="s">
        <v>119</v>
      </c>
      <c r="T122" s="147"/>
      <c r="U122" s="148"/>
      <c r="V122" s="155"/>
    </row>
    <row r="123" spans="1:22" ht="3.75" customHeight="1" x14ac:dyDescent="0.25">
      <c r="A123" s="143"/>
      <c r="B123" s="143"/>
      <c r="C123" s="143"/>
      <c r="D123" s="143"/>
      <c r="E123" s="143"/>
      <c r="F123" s="143"/>
      <c r="G123" s="143"/>
      <c r="H123" s="143"/>
      <c r="I123" s="155"/>
      <c r="J123" s="155"/>
      <c r="K123" s="155"/>
      <c r="L123" s="155"/>
      <c r="M123" s="155"/>
      <c r="N123" s="155"/>
      <c r="O123" s="155"/>
      <c r="P123" s="155"/>
      <c r="Q123" s="155"/>
      <c r="R123" s="19"/>
      <c r="S123" s="143"/>
      <c r="T123" s="155"/>
      <c r="U123" s="155"/>
      <c r="V123" s="155"/>
    </row>
    <row r="124" spans="1:22" ht="12" customHeight="1" x14ac:dyDescent="0.25">
      <c r="A124" s="143"/>
      <c r="B124" s="143"/>
      <c r="C124" s="143"/>
      <c r="D124" s="143"/>
      <c r="E124" s="143"/>
      <c r="F124" s="143"/>
      <c r="G124" s="143"/>
      <c r="H124" s="143"/>
      <c r="I124" s="155"/>
      <c r="J124" s="155"/>
      <c r="K124" s="155"/>
      <c r="L124" s="155"/>
      <c r="M124" s="155"/>
      <c r="N124" s="155"/>
      <c r="O124" s="155"/>
      <c r="P124" s="155"/>
      <c r="Q124" s="155"/>
      <c r="R124" s="19"/>
      <c r="S124" s="146" t="s">
        <v>523</v>
      </c>
      <c r="T124" s="147"/>
      <c r="U124" s="148"/>
      <c r="V124" s="155"/>
    </row>
    <row r="125" spans="1:22" ht="3.75" customHeight="1" x14ac:dyDescent="0.25">
      <c r="A125" s="143"/>
      <c r="B125" s="143"/>
      <c r="C125" s="143"/>
      <c r="D125" s="143"/>
      <c r="E125" s="143"/>
      <c r="F125" s="143"/>
      <c r="G125" s="143"/>
      <c r="H125" s="143"/>
      <c r="I125" s="155"/>
      <c r="J125" s="155"/>
      <c r="K125" s="155"/>
      <c r="L125" s="155"/>
      <c r="M125" s="155"/>
      <c r="N125" s="155"/>
      <c r="O125" s="155"/>
      <c r="P125" s="155"/>
      <c r="Q125" s="155"/>
      <c r="R125" s="19"/>
      <c r="S125" s="155"/>
      <c r="T125" s="7"/>
      <c r="U125" s="7"/>
      <c r="V125" s="17"/>
    </row>
    <row r="126" spans="1:22" ht="12" customHeight="1" x14ac:dyDescent="0.25">
      <c r="A126" s="143"/>
      <c r="B126" s="143"/>
      <c r="C126" s="143"/>
      <c r="D126" s="143"/>
      <c r="E126" s="143"/>
      <c r="F126" s="143"/>
      <c r="G126" s="143"/>
      <c r="H126" s="143"/>
      <c r="I126" s="155"/>
      <c r="J126" s="155"/>
      <c r="K126" s="155"/>
      <c r="L126" s="155"/>
      <c r="M126" s="155"/>
      <c r="N126" s="155"/>
      <c r="O126" s="155"/>
      <c r="P126" s="155"/>
      <c r="Q126" s="155"/>
      <c r="R126" s="35"/>
      <c r="S126" s="35"/>
      <c r="T126" s="35"/>
      <c r="U126" s="143"/>
      <c r="V126" s="17"/>
    </row>
    <row r="127" spans="1:22" ht="3.75" customHeight="1" x14ac:dyDescent="0.25">
      <c r="A127" s="143"/>
      <c r="B127" s="143"/>
      <c r="C127" s="143"/>
      <c r="D127" s="143"/>
      <c r="E127" s="143"/>
      <c r="F127" s="143"/>
      <c r="G127" s="143"/>
      <c r="H127" s="143"/>
      <c r="I127" s="155"/>
      <c r="J127" s="155"/>
      <c r="K127" s="155"/>
      <c r="L127" s="12"/>
      <c r="M127" s="12"/>
      <c r="N127" s="12"/>
      <c r="O127" s="12"/>
      <c r="P127" s="12"/>
      <c r="Q127" s="17"/>
      <c r="R127" s="17"/>
      <c r="S127" s="143"/>
      <c r="T127" s="143"/>
      <c r="U127" s="143"/>
      <c r="V127" s="17"/>
    </row>
    <row r="128" spans="1:22" ht="12" customHeight="1" x14ac:dyDescent="0.25">
      <c r="A128" s="143"/>
      <c r="B128" s="143"/>
      <c r="C128" s="143"/>
      <c r="D128" s="143"/>
      <c r="E128" s="143"/>
      <c r="F128" s="143"/>
      <c r="G128" s="143"/>
      <c r="H128" s="143"/>
      <c r="I128" s="144" t="s">
        <v>521</v>
      </c>
      <c r="J128" s="155"/>
      <c r="K128" s="155"/>
      <c r="L128" s="161" t="s">
        <v>460</v>
      </c>
      <c r="M128" s="161"/>
      <c r="N128" s="161"/>
      <c r="O128" s="161"/>
      <c r="P128" s="155"/>
      <c r="Q128" s="155"/>
      <c r="R128" s="19"/>
      <c r="S128" s="146" t="s">
        <v>461</v>
      </c>
      <c r="T128" s="147"/>
      <c r="U128" s="148"/>
      <c r="V128" s="17"/>
    </row>
    <row r="129" spans="1:25" ht="3.75" customHeight="1" x14ac:dyDescent="0.25">
      <c r="A129" s="143"/>
      <c r="B129" s="143"/>
      <c r="C129" s="143"/>
      <c r="D129" s="143"/>
      <c r="E129" s="143"/>
      <c r="F129" s="143"/>
      <c r="G129" s="143"/>
      <c r="H129" s="143"/>
      <c r="I129" s="155"/>
      <c r="J129" s="155"/>
      <c r="K129" s="155"/>
      <c r="L129" s="155"/>
      <c r="M129" s="12"/>
      <c r="N129" s="12"/>
      <c r="O129" s="12"/>
      <c r="P129" s="12"/>
      <c r="Q129" s="17"/>
      <c r="S129" s="19"/>
      <c r="T129" s="7"/>
      <c r="U129" s="7"/>
      <c r="V129" s="44"/>
    </row>
    <row r="130" spans="1:25" ht="12" customHeight="1" x14ac:dyDescent="0.25">
      <c r="A130" s="143"/>
      <c r="B130" s="143"/>
      <c r="C130" s="143"/>
      <c r="D130" s="143"/>
      <c r="E130" s="143"/>
      <c r="F130" s="143"/>
      <c r="G130" s="143"/>
      <c r="H130" s="143"/>
      <c r="I130" s="155"/>
      <c r="J130" s="155"/>
      <c r="K130" s="155"/>
      <c r="L130" s="155"/>
      <c r="M130" s="155"/>
      <c r="N130" s="155"/>
      <c r="O130" s="155"/>
      <c r="P130" s="155"/>
      <c r="Q130" s="155"/>
      <c r="R130" s="19"/>
      <c r="S130" s="20" t="s">
        <v>464</v>
      </c>
      <c r="T130" s="157"/>
      <c r="U130" s="154"/>
      <c r="V130" s="17"/>
    </row>
    <row r="131" spans="1:25" ht="3.75" customHeight="1" x14ac:dyDescent="0.25">
      <c r="A131" s="143"/>
      <c r="B131" s="143"/>
      <c r="C131" s="143"/>
      <c r="D131" s="143"/>
      <c r="E131" s="143"/>
      <c r="F131" s="143"/>
      <c r="G131" s="143"/>
      <c r="H131" s="143"/>
      <c r="I131" s="155"/>
      <c r="J131" s="155"/>
      <c r="K131" s="155"/>
      <c r="L131" s="155"/>
      <c r="M131" s="155"/>
      <c r="N131" s="155"/>
      <c r="O131" s="155"/>
      <c r="P131" s="155"/>
      <c r="Q131" s="155"/>
      <c r="R131" s="19"/>
      <c r="S131" s="155"/>
      <c r="T131" s="7"/>
      <c r="U131" s="7"/>
      <c r="V131" s="17"/>
    </row>
    <row r="132" spans="1:25" ht="10.5" customHeight="1" x14ac:dyDescent="0.25">
      <c r="A132" s="143"/>
      <c r="B132" s="143"/>
      <c r="C132" s="143"/>
      <c r="D132" s="143"/>
      <c r="E132" s="143"/>
      <c r="F132" s="143"/>
      <c r="G132" s="143"/>
      <c r="H132" s="143"/>
      <c r="I132" s="155"/>
      <c r="J132" s="155"/>
      <c r="K132" s="155"/>
      <c r="L132" s="155"/>
      <c r="M132" s="12"/>
      <c r="N132" s="12"/>
      <c r="O132" s="12"/>
      <c r="P132" s="12"/>
      <c r="Q132" s="17"/>
      <c r="S132" s="150"/>
      <c r="T132" s="185" t="s">
        <v>257</v>
      </c>
      <c r="U132" s="186"/>
      <c r="V132" s="155"/>
    </row>
    <row r="133" spans="1:25" ht="3.75" customHeight="1" x14ac:dyDescent="0.25">
      <c r="A133" s="143"/>
      <c r="B133" s="143"/>
      <c r="C133" s="143"/>
      <c r="D133" s="143"/>
      <c r="E133" s="143"/>
      <c r="F133" s="143"/>
      <c r="G133" s="143"/>
      <c r="H133" s="143"/>
      <c r="I133" s="155"/>
      <c r="J133" s="155"/>
      <c r="K133" s="155"/>
      <c r="L133" s="155"/>
      <c r="M133" s="12"/>
      <c r="N133" s="12"/>
      <c r="O133" s="12"/>
      <c r="P133" s="12"/>
      <c r="Q133" s="17"/>
      <c r="S133" s="19"/>
      <c r="T133" s="7"/>
      <c r="U133" s="7"/>
      <c r="V133" s="44"/>
    </row>
    <row r="134" spans="1:25" ht="11.25" customHeight="1" x14ac:dyDescent="0.25">
      <c r="A134" s="143"/>
      <c r="B134" s="143"/>
      <c r="C134" s="143"/>
      <c r="D134" s="143"/>
      <c r="E134" s="143"/>
      <c r="F134" s="143"/>
      <c r="G134" s="143"/>
      <c r="H134" s="143"/>
      <c r="I134" s="155"/>
      <c r="J134" s="155"/>
      <c r="K134" s="155"/>
      <c r="L134" s="155"/>
      <c r="M134" s="12"/>
      <c r="N134" s="12"/>
      <c r="S134" s="150"/>
      <c r="T134" s="185" t="s">
        <v>465</v>
      </c>
      <c r="U134" s="186"/>
      <c r="X134" s="41"/>
      <c r="Y134" s="45"/>
    </row>
    <row r="135" spans="1:25" ht="3.75" customHeight="1" x14ac:dyDescent="0.25">
      <c r="A135" s="143"/>
      <c r="B135" s="143"/>
      <c r="C135" s="143"/>
      <c r="D135" s="143"/>
      <c r="E135" s="143"/>
      <c r="F135" s="143"/>
      <c r="G135" s="143"/>
      <c r="H135" s="143"/>
      <c r="I135" s="155"/>
      <c r="J135" s="155"/>
      <c r="K135" s="155"/>
      <c r="L135" s="12"/>
      <c r="M135" s="12"/>
      <c r="N135" s="12"/>
      <c r="O135" s="12"/>
      <c r="P135" s="12"/>
      <c r="Q135" s="17"/>
      <c r="R135" s="17"/>
      <c r="S135" s="143"/>
      <c r="T135" s="143"/>
      <c r="U135" s="143"/>
      <c r="V135" s="17"/>
    </row>
    <row r="136" spans="1:25" ht="12" customHeight="1" x14ac:dyDescent="0.25">
      <c r="A136" s="143"/>
      <c r="B136" s="143"/>
      <c r="C136" s="143"/>
      <c r="D136" s="143"/>
      <c r="E136" s="143"/>
      <c r="F136" s="143"/>
      <c r="G136" s="143"/>
      <c r="H136" s="143"/>
      <c r="I136" s="155"/>
      <c r="J136" s="155"/>
      <c r="K136" s="155"/>
      <c r="L136" s="161" t="s">
        <v>468</v>
      </c>
      <c r="M136" s="161"/>
      <c r="N136" s="161"/>
      <c r="O136" s="161"/>
      <c r="P136" s="155"/>
      <c r="Q136" s="155"/>
      <c r="R136" s="19"/>
      <c r="S136" s="146" t="s">
        <v>469</v>
      </c>
      <c r="T136" s="147"/>
      <c r="U136" s="148"/>
      <c r="V136" s="17"/>
    </row>
    <row r="137" spans="1:25" ht="3.75" customHeight="1" x14ac:dyDescent="0.25">
      <c r="A137" s="143"/>
      <c r="B137" s="143"/>
      <c r="C137" s="143"/>
      <c r="D137" s="143"/>
      <c r="E137" s="143"/>
      <c r="F137" s="143"/>
      <c r="G137" s="143"/>
      <c r="H137" s="143"/>
      <c r="I137" s="155"/>
      <c r="J137" s="155"/>
      <c r="K137" s="155"/>
      <c r="L137" s="155"/>
      <c r="M137" s="12"/>
      <c r="N137" s="12"/>
      <c r="O137" s="12"/>
      <c r="P137" s="12"/>
      <c r="Q137" s="17"/>
      <c r="S137" s="19"/>
      <c r="T137" s="7"/>
      <c r="U137" s="7"/>
      <c r="V137" s="44"/>
    </row>
    <row r="138" spans="1:25" ht="10.5" customHeight="1" x14ac:dyDescent="0.25">
      <c r="A138" s="143"/>
      <c r="B138" s="143"/>
      <c r="C138" s="143"/>
      <c r="D138" s="143"/>
      <c r="E138" s="143"/>
      <c r="F138" s="143"/>
      <c r="G138" s="143"/>
      <c r="H138" s="143"/>
      <c r="I138" s="155"/>
      <c r="J138" s="155"/>
      <c r="K138" s="155"/>
      <c r="L138" s="155"/>
      <c r="M138" s="12"/>
      <c r="N138" s="12"/>
      <c r="O138" s="12"/>
      <c r="P138" s="12"/>
      <c r="Q138" s="17"/>
      <c r="S138" s="150"/>
      <c r="T138" s="187" t="s">
        <v>470</v>
      </c>
      <c r="U138" s="188"/>
      <c r="V138" s="155"/>
    </row>
    <row r="139" spans="1:25" ht="3.75" customHeight="1" x14ac:dyDescent="0.25">
      <c r="A139" s="143"/>
      <c r="B139" s="143"/>
      <c r="C139" s="143"/>
      <c r="D139" s="143"/>
      <c r="E139" s="143"/>
      <c r="F139" s="143"/>
      <c r="G139" s="143"/>
      <c r="H139" s="143"/>
      <c r="I139" s="155"/>
      <c r="J139" s="155"/>
      <c r="K139" s="155"/>
      <c r="L139" s="155"/>
      <c r="M139" s="12"/>
      <c r="N139" s="12"/>
      <c r="O139" s="12"/>
      <c r="P139" s="12"/>
      <c r="Q139" s="17"/>
      <c r="S139" s="19"/>
      <c r="T139" s="7"/>
      <c r="U139" s="7"/>
      <c r="V139" s="44"/>
    </row>
    <row r="140" spans="1:25" ht="12" customHeight="1" x14ac:dyDescent="0.25">
      <c r="A140" s="143"/>
      <c r="B140" s="143"/>
      <c r="C140" s="143"/>
      <c r="D140" s="143"/>
      <c r="E140" s="143"/>
      <c r="F140" s="143"/>
      <c r="G140" s="143"/>
      <c r="H140" s="143"/>
      <c r="I140" s="155"/>
      <c r="J140" s="155"/>
      <c r="K140" s="155"/>
      <c r="L140" s="155"/>
      <c r="M140" s="155"/>
      <c r="N140" s="155"/>
      <c r="O140" s="155"/>
      <c r="P140" s="155"/>
      <c r="Q140" s="155"/>
      <c r="R140" s="19"/>
      <c r="S140" s="20" t="s">
        <v>125</v>
      </c>
      <c r="T140" s="157"/>
      <c r="U140" s="154"/>
      <c r="V140" s="17"/>
    </row>
    <row r="141" spans="1:25" ht="3.75" customHeight="1" x14ac:dyDescent="0.25">
      <c r="A141" s="143"/>
      <c r="B141" s="143"/>
      <c r="C141" s="143"/>
      <c r="D141" s="143"/>
      <c r="E141" s="143"/>
      <c r="F141" s="143"/>
      <c r="G141" s="143"/>
      <c r="H141" s="143"/>
      <c r="I141" s="155"/>
      <c r="J141" s="155"/>
      <c r="K141" s="155"/>
      <c r="L141" s="155"/>
      <c r="M141" s="12"/>
      <c r="N141" s="12"/>
      <c r="O141" s="12"/>
      <c r="P141" s="12"/>
      <c r="Q141" s="17"/>
      <c r="U141" s="155"/>
      <c r="V141" s="17"/>
      <c r="X141" s="41"/>
      <c r="Y141" s="45"/>
    </row>
    <row r="142" spans="1:25" ht="12" customHeight="1" x14ac:dyDescent="0.25">
      <c r="A142" s="143"/>
      <c r="B142" s="143"/>
      <c r="C142" s="143"/>
      <c r="D142" s="143"/>
      <c r="E142" s="143"/>
      <c r="F142" s="143"/>
      <c r="G142" s="143"/>
      <c r="H142" s="143"/>
      <c r="I142" s="155"/>
      <c r="J142" s="155"/>
      <c r="K142" s="155"/>
      <c r="L142" s="155"/>
      <c r="M142" s="12"/>
      <c r="N142" s="12"/>
      <c r="O142" s="12"/>
      <c r="P142" s="12"/>
      <c r="Q142" s="17"/>
      <c r="S142" s="187" t="s">
        <v>522</v>
      </c>
      <c r="T142" s="189"/>
      <c r="U142" s="188"/>
      <c r="V142" s="17"/>
      <c r="X142" s="41"/>
      <c r="Y142" s="45"/>
    </row>
    <row r="143" spans="1:25" ht="3.75" customHeight="1" x14ac:dyDescent="0.25">
      <c r="A143" s="143"/>
      <c r="B143" s="143"/>
      <c r="C143" s="143"/>
      <c r="D143" s="143"/>
      <c r="E143" s="143"/>
      <c r="F143" s="143"/>
      <c r="G143" s="143"/>
      <c r="H143" s="143"/>
      <c r="I143" s="155"/>
      <c r="J143" s="155"/>
      <c r="K143" s="155"/>
      <c r="L143" s="155"/>
      <c r="M143" s="155"/>
      <c r="N143" s="155"/>
      <c r="O143" s="155"/>
      <c r="P143" s="155"/>
      <c r="Q143" s="155"/>
      <c r="R143" s="19"/>
      <c r="S143" s="143"/>
      <c r="T143" s="155"/>
      <c r="U143" s="155"/>
      <c r="V143" s="155"/>
    </row>
    <row r="144" spans="1:25" ht="12" customHeight="1" x14ac:dyDescent="0.25">
      <c r="A144" s="143"/>
      <c r="B144" s="143"/>
      <c r="C144" s="143"/>
      <c r="D144" s="143"/>
      <c r="E144" s="143"/>
      <c r="F144" s="143"/>
      <c r="G144" s="143"/>
      <c r="H144" s="143"/>
      <c r="I144" s="155"/>
      <c r="J144" s="155"/>
      <c r="K144" s="155"/>
      <c r="L144" s="155"/>
      <c r="M144" s="155"/>
      <c r="N144" s="155"/>
      <c r="O144" s="155"/>
      <c r="P144" s="155"/>
      <c r="Q144" s="155"/>
      <c r="R144" s="190" t="s">
        <v>78</v>
      </c>
      <c r="S144" s="191"/>
      <c r="T144" s="192"/>
      <c r="V144" s="155"/>
    </row>
    <row r="145" spans="1:25" ht="3.75" customHeight="1" x14ac:dyDescent="0.25">
      <c r="A145" s="143"/>
      <c r="B145" s="143"/>
      <c r="C145" s="143"/>
      <c r="D145" s="143"/>
      <c r="E145" s="143"/>
      <c r="F145" s="143"/>
      <c r="G145" s="143"/>
      <c r="H145" s="143"/>
      <c r="I145" s="155"/>
      <c r="J145" s="155"/>
      <c r="K145" s="155"/>
      <c r="L145" s="155"/>
      <c r="M145" s="12"/>
      <c r="N145" s="12"/>
      <c r="O145" s="12"/>
      <c r="P145" s="12"/>
      <c r="Q145" s="17"/>
      <c r="U145" s="155"/>
      <c r="V145" s="17"/>
      <c r="X145" s="41"/>
      <c r="Y145" s="45"/>
    </row>
    <row r="146" spans="1:25" ht="12" customHeight="1" x14ac:dyDescent="0.25">
      <c r="A146" s="143"/>
      <c r="B146" s="143"/>
      <c r="C146" s="143"/>
      <c r="D146" s="143"/>
      <c r="E146" s="143"/>
      <c r="F146" s="143"/>
      <c r="G146" s="143"/>
      <c r="H146" s="143"/>
      <c r="I146" s="155"/>
      <c r="J146" s="155"/>
      <c r="K146" s="155"/>
      <c r="L146" s="155"/>
      <c r="M146" s="155"/>
      <c r="N146" s="155"/>
      <c r="O146" s="155"/>
      <c r="P146" s="155"/>
      <c r="Q146" s="155"/>
      <c r="R146" s="193" t="s">
        <v>471</v>
      </c>
      <c r="S146" s="194"/>
      <c r="T146" s="195"/>
      <c r="U146" s="143"/>
      <c r="V146" s="17"/>
    </row>
    <row r="147" spans="1:25" ht="3.75" customHeight="1" x14ac:dyDescent="0.25">
      <c r="A147" s="143"/>
      <c r="B147" s="143"/>
      <c r="C147" s="143"/>
      <c r="D147" s="143"/>
      <c r="E147" s="143"/>
      <c r="F147" s="143"/>
      <c r="G147" s="143"/>
      <c r="H147" s="143"/>
      <c r="I147" s="155"/>
      <c r="J147" s="155"/>
      <c r="K147" s="155"/>
      <c r="L147" s="155"/>
      <c r="M147" s="155"/>
      <c r="N147" s="155"/>
      <c r="O147" s="155"/>
      <c r="P147" s="155"/>
      <c r="Q147" s="155"/>
      <c r="R147" s="19"/>
      <c r="S147" s="143"/>
      <c r="T147" s="155"/>
      <c r="U147" s="155"/>
      <c r="V147" s="155"/>
    </row>
    <row r="148" spans="1:25" ht="12" customHeight="1" x14ac:dyDescent="0.25">
      <c r="A148" s="143"/>
      <c r="B148" s="143"/>
      <c r="C148" s="143"/>
      <c r="D148" s="143"/>
      <c r="E148" s="143"/>
      <c r="F148" s="143"/>
      <c r="G148" s="143"/>
      <c r="H148" s="143"/>
      <c r="I148" s="155"/>
      <c r="J148" s="155"/>
      <c r="K148" s="155"/>
      <c r="L148" s="155"/>
      <c r="M148" s="155"/>
      <c r="N148" s="155"/>
      <c r="O148" s="155"/>
      <c r="P148" s="155"/>
      <c r="Q148" s="155"/>
      <c r="R148" s="193" t="s">
        <v>122</v>
      </c>
      <c r="S148" s="194"/>
      <c r="T148" s="195"/>
      <c r="U148" s="143"/>
      <c r="V148" s="17"/>
    </row>
    <row r="149" spans="1:25" ht="4.05" customHeight="1" x14ac:dyDescent="0.25">
      <c r="A149" s="143"/>
      <c r="B149" s="143"/>
      <c r="C149" s="143"/>
      <c r="D149" s="143"/>
      <c r="E149" s="143"/>
      <c r="F149" s="143"/>
      <c r="G149" s="143"/>
      <c r="H149" s="143"/>
      <c r="I149" s="155"/>
      <c r="J149" s="155"/>
      <c r="K149" s="155"/>
      <c r="L149" s="155"/>
      <c r="M149" s="155"/>
      <c r="N149" s="155"/>
      <c r="O149" s="155"/>
      <c r="P149" s="155"/>
      <c r="Q149" s="155"/>
      <c r="R149" s="35"/>
      <c r="S149" s="35"/>
      <c r="T149" s="35"/>
      <c r="U149" s="143"/>
      <c r="V149" s="17"/>
    </row>
    <row r="150" spans="1:25" ht="7.5" customHeight="1" x14ac:dyDescent="0.25">
      <c r="A150" s="143"/>
      <c r="B150" s="143"/>
      <c r="C150" s="143"/>
      <c r="D150" s="143"/>
      <c r="E150" s="143"/>
      <c r="F150" s="143"/>
      <c r="G150" s="143"/>
      <c r="H150" s="143"/>
      <c r="I150" s="155"/>
      <c r="J150" s="155"/>
      <c r="K150" s="155"/>
      <c r="L150" s="155"/>
      <c r="M150" s="155"/>
      <c r="N150" s="155"/>
      <c r="O150" s="155"/>
      <c r="P150" s="155"/>
      <c r="Q150" s="155"/>
      <c r="R150" s="19"/>
      <c r="S150" s="143"/>
      <c r="T150" s="143"/>
      <c r="U150" s="143"/>
      <c r="V150" s="17"/>
    </row>
    <row r="151" spans="1:25" ht="12" customHeight="1" x14ac:dyDescent="0.25">
      <c r="A151" s="143"/>
      <c r="B151" s="143"/>
      <c r="C151" s="143"/>
      <c r="D151" s="143"/>
      <c r="E151" s="143"/>
      <c r="F151" s="143"/>
      <c r="G151" s="143"/>
      <c r="H151" s="143"/>
      <c r="I151" s="144" t="s">
        <v>473</v>
      </c>
      <c r="J151" s="155"/>
      <c r="K151" s="155"/>
      <c r="L151" s="165" t="s">
        <v>118</v>
      </c>
      <c r="M151" s="166"/>
      <c r="N151" s="166"/>
      <c r="O151" s="167"/>
      <c r="P151" s="155"/>
      <c r="Q151" s="155"/>
      <c r="R151" s="19"/>
      <c r="S151" s="146" t="s">
        <v>115</v>
      </c>
      <c r="T151" s="147"/>
      <c r="U151" s="148"/>
      <c r="V151" s="17"/>
    </row>
    <row r="152" spans="1:25" ht="3.75" customHeight="1" x14ac:dyDescent="0.25">
      <c r="A152" s="143"/>
      <c r="B152" s="143"/>
      <c r="C152" s="143"/>
      <c r="D152" s="143"/>
      <c r="E152" s="143"/>
      <c r="F152" s="143"/>
      <c r="G152" s="143"/>
      <c r="H152" s="143"/>
      <c r="I152" s="155"/>
      <c r="J152" s="155"/>
      <c r="K152" s="155"/>
      <c r="L152" s="155"/>
      <c r="M152" s="155"/>
      <c r="N152" s="155"/>
      <c r="O152" s="155"/>
      <c r="P152" s="155"/>
      <c r="Q152" s="155"/>
      <c r="R152" s="17"/>
      <c r="S152" s="143"/>
      <c r="T152" s="143"/>
      <c r="U152" s="143"/>
      <c r="V152" s="17"/>
    </row>
    <row r="153" spans="1:25" ht="12" customHeight="1" x14ac:dyDescent="0.25">
      <c r="A153" s="143"/>
      <c r="B153" s="143"/>
      <c r="C153" s="143"/>
      <c r="D153" s="143"/>
      <c r="E153" s="143"/>
      <c r="F153" s="143"/>
      <c r="G153" s="143"/>
      <c r="H153" s="143"/>
      <c r="I153" s="155"/>
      <c r="J153" s="155"/>
      <c r="K153" s="155"/>
      <c r="L153" s="155"/>
      <c r="M153" s="155"/>
      <c r="N153" s="155"/>
      <c r="O153" s="155"/>
      <c r="P153" s="155"/>
      <c r="Q153" s="155"/>
      <c r="R153" s="17"/>
      <c r="S153" s="146" t="s">
        <v>86</v>
      </c>
      <c r="T153" s="147"/>
      <c r="U153" s="148"/>
      <c r="V153" s="17"/>
    </row>
    <row r="154" spans="1:25" ht="3.75" customHeight="1" x14ac:dyDescent="0.25">
      <c r="A154" s="143"/>
      <c r="B154" s="143"/>
      <c r="C154" s="143"/>
      <c r="D154" s="143"/>
      <c r="E154" s="143"/>
      <c r="F154" s="143"/>
      <c r="G154" s="143"/>
      <c r="H154" s="143"/>
      <c r="I154" s="155"/>
      <c r="J154" s="155"/>
      <c r="K154" s="155"/>
      <c r="L154" s="155"/>
      <c r="M154" s="155"/>
      <c r="N154" s="155"/>
      <c r="O154" s="155"/>
      <c r="P154" s="155"/>
      <c r="Q154" s="155"/>
      <c r="R154" s="19"/>
      <c r="S154" s="143"/>
      <c r="T154" s="143"/>
      <c r="U154" s="143"/>
      <c r="V154" s="17"/>
    </row>
    <row r="155" spans="1:25" ht="12" customHeight="1" x14ac:dyDescent="0.25">
      <c r="A155" s="143"/>
      <c r="B155" s="143"/>
      <c r="C155" s="143"/>
      <c r="D155" s="143"/>
      <c r="E155" s="143"/>
      <c r="F155" s="143"/>
      <c r="G155" s="143"/>
      <c r="H155" s="143"/>
      <c r="I155" s="155"/>
      <c r="J155" s="155"/>
      <c r="K155" s="155"/>
      <c r="L155" s="165" t="s">
        <v>260</v>
      </c>
      <c r="M155" s="166"/>
      <c r="N155" s="166"/>
      <c r="O155" s="167"/>
      <c r="P155" s="155"/>
      <c r="Q155" s="155"/>
      <c r="R155" s="19"/>
      <c r="S155" s="146" t="s">
        <v>423</v>
      </c>
      <c r="T155" s="147"/>
      <c r="U155" s="148"/>
      <c r="V155" s="17"/>
    </row>
    <row r="156" spans="1:25" ht="3.75" customHeight="1" x14ac:dyDescent="0.25">
      <c r="A156" s="143"/>
      <c r="B156" s="143"/>
      <c r="C156" s="143"/>
      <c r="D156" s="143"/>
      <c r="E156" s="143"/>
      <c r="F156" s="143"/>
      <c r="G156" s="143"/>
      <c r="H156" s="143"/>
      <c r="I156" s="155"/>
      <c r="J156" s="155"/>
      <c r="K156" s="155"/>
      <c r="L156" s="155"/>
      <c r="M156" s="155"/>
      <c r="N156" s="155"/>
      <c r="O156" s="155"/>
      <c r="P156" s="155"/>
      <c r="Q156" s="155"/>
      <c r="R156" s="19"/>
      <c r="S156" s="143"/>
      <c r="T156" s="143"/>
      <c r="U156" s="143"/>
      <c r="V156" s="17"/>
    </row>
    <row r="157" spans="1:25" ht="12" customHeight="1" x14ac:dyDescent="0.25">
      <c r="A157" s="155"/>
      <c r="B157" s="155"/>
      <c r="C157" s="143"/>
      <c r="D157" s="155"/>
      <c r="E157" s="155"/>
      <c r="F157" s="155"/>
      <c r="G157" s="155"/>
      <c r="H157" s="143"/>
      <c r="I157" s="155"/>
      <c r="J157" s="155"/>
      <c r="K157" s="155"/>
      <c r="L157" s="155"/>
      <c r="M157" s="196"/>
      <c r="N157" s="196"/>
      <c r="O157" s="196"/>
      <c r="P157" s="196"/>
      <c r="Q157" s="196"/>
      <c r="S157" s="165" t="s">
        <v>455</v>
      </c>
      <c r="T157" s="178"/>
      <c r="U157" s="179"/>
      <c r="V157" s="17"/>
    </row>
    <row r="158" spans="1:25" ht="3.75" customHeight="1" x14ac:dyDescent="0.25">
      <c r="A158" s="143"/>
      <c r="B158" s="143"/>
      <c r="C158" s="143"/>
      <c r="D158" s="143"/>
      <c r="E158" s="143"/>
      <c r="F158" s="143"/>
      <c r="G158" s="143"/>
      <c r="H158" s="143"/>
      <c r="I158" s="155"/>
      <c r="J158" s="155"/>
      <c r="K158" s="155"/>
      <c r="L158" s="155"/>
      <c r="M158" s="155"/>
      <c r="N158" s="155"/>
      <c r="O158" s="155"/>
      <c r="P158" s="155"/>
      <c r="Q158" s="155"/>
      <c r="R158" s="19"/>
      <c r="S158" s="143"/>
      <c r="T158" s="143"/>
      <c r="U158" s="143"/>
      <c r="V158" s="17"/>
    </row>
    <row r="159" spans="1:25" ht="12" customHeight="1" x14ac:dyDescent="0.25">
      <c r="A159" s="143"/>
      <c r="B159" s="143"/>
      <c r="C159" s="143"/>
      <c r="D159" s="143"/>
      <c r="E159" s="143"/>
      <c r="F159" s="143"/>
      <c r="G159" s="143"/>
      <c r="H159" s="143"/>
      <c r="I159" s="155"/>
      <c r="J159" s="155"/>
      <c r="K159" s="155"/>
      <c r="L159" s="161" t="s">
        <v>112</v>
      </c>
      <c r="M159" s="161"/>
      <c r="N159" s="161"/>
      <c r="O159" s="161"/>
      <c r="P159" s="155"/>
      <c r="Q159" s="155"/>
      <c r="R159" s="19"/>
      <c r="S159" s="146" t="s">
        <v>110</v>
      </c>
      <c r="T159" s="147"/>
      <c r="U159" s="148"/>
      <c r="V159" s="17"/>
    </row>
    <row r="160" spans="1:25" ht="3.75" customHeight="1" x14ac:dyDescent="0.25">
      <c r="A160" s="143"/>
      <c r="B160" s="143"/>
      <c r="C160" s="143"/>
      <c r="D160" s="143"/>
      <c r="E160" s="143"/>
      <c r="F160" s="143"/>
      <c r="G160" s="143"/>
      <c r="H160" s="143"/>
      <c r="I160" s="155"/>
      <c r="J160" s="155"/>
      <c r="K160" s="155"/>
      <c r="L160" s="155"/>
      <c r="M160" s="155"/>
      <c r="N160" s="17"/>
      <c r="O160" s="17"/>
      <c r="P160" s="17"/>
      <c r="Q160" s="155"/>
      <c r="R160" s="19"/>
      <c r="S160" s="143"/>
      <c r="T160" s="143"/>
      <c r="U160" s="143"/>
      <c r="V160" s="17"/>
    </row>
    <row r="161" spans="1:22" ht="12" customHeight="1" x14ac:dyDescent="0.25">
      <c r="A161" s="143"/>
      <c r="B161" s="143"/>
      <c r="C161" s="143"/>
      <c r="D161" s="143"/>
      <c r="E161" s="143"/>
      <c r="F161" s="143"/>
      <c r="G161" s="143"/>
      <c r="H161" s="143"/>
      <c r="I161" s="155"/>
      <c r="J161" s="155"/>
      <c r="K161" s="155"/>
      <c r="L161" s="155"/>
      <c r="M161" s="155"/>
      <c r="N161" s="19"/>
      <c r="O161" s="19"/>
      <c r="P161" s="19"/>
      <c r="Q161" s="155"/>
      <c r="R161" s="19"/>
      <c r="S161" s="146" t="s">
        <v>474</v>
      </c>
      <c r="T161" s="147"/>
      <c r="U161" s="148"/>
      <c r="V161" s="17"/>
    </row>
    <row r="162" spans="1:22" ht="3.75" customHeight="1" x14ac:dyDescent="0.25">
      <c r="A162" s="143"/>
      <c r="B162" s="143"/>
      <c r="C162" s="143"/>
      <c r="D162" s="143"/>
      <c r="E162" s="143"/>
      <c r="F162" s="143"/>
      <c r="G162" s="143"/>
      <c r="H162" s="143"/>
      <c r="I162" s="155"/>
      <c r="J162" s="155"/>
      <c r="K162" s="155"/>
      <c r="L162" s="155"/>
      <c r="M162" s="155"/>
      <c r="N162" s="19"/>
      <c r="O162" s="19"/>
      <c r="P162" s="19"/>
      <c r="Q162" s="155"/>
      <c r="R162" s="19"/>
      <c r="S162" s="143"/>
      <c r="T162" s="143"/>
      <c r="U162" s="143"/>
      <c r="V162" s="17"/>
    </row>
    <row r="163" spans="1:22" ht="12" customHeight="1" x14ac:dyDescent="0.25">
      <c r="A163" s="143"/>
      <c r="B163" s="143"/>
      <c r="C163" s="143"/>
      <c r="D163" s="143"/>
      <c r="E163" s="143"/>
      <c r="F163" s="143"/>
      <c r="G163" s="143"/>
      <c r="H163" s="143"/>
      <c r="I163" s="155"/>
      <c r="J163" s="155"/>
      <c r="K163" s="155"/>
      <c r="L163" s="155"/>
      <c r="M163" s="7"/>
      <c r="N163" s="7"/>
      <c r="O163" s="7"/>
      <c r="P163" s="7"/>
      <c r="Q163" s="7"/>
      <c r="R163" s="19"/>
      <c r="S163" s="146" t="s">
        <v>108</v>
      </c>
      <c r="T163" s="147"/>
      <c r="U163" s="148"/>
      <c r="V163" s="17"/>
    </row>
    <row r="164" spans="1:22" ht="4.05" customHeight="1" x14ac:dyDescent="0.25">
      <c r="A164" s="143"/>
      <c r="B164" s="143"/>
      <c r="C164" s="143"/>
      <c r="D164" s="143"/>
      <c r="E164" s="143"/>
      <c r="F164" s="143"/>
      <c r="G164" s="143"/>
      <c r="H164" s="143"/>
      <c r="I164" s="155"/>
      <c r="J164" s="155"/>
      <c r="K164" s="155"/>
      <c r="L164" s="155"/>
      <c r="M164" s="7"/>
      <c r="N164" s="7"/>
      <c r="O164" s="7"/>
      <c r="P164" s="7"/>
      <c r="Q164" s="7"/>
      <c r="R164" s="19"/>
      <c r="S164" s="155"/>
      <c r="T164" s="155"/>
      <c r="U164" s="155"/>
      <c r="V164" s="17"/>
    </row>
    <row r="165" spans="1:22" ht="12" customHeight="1" x14ac:dyDescent="0.25">
      <c r="A165" s="143"/>
      <c r="B165" s="143"/>
      <c r="C165" s="143"/>
      <c r="D165" s="143"/>
      <c r="E165" s="143"/>
      <c r="F165" s="143"/>
      <c r="G165" s="143"/>
      <c r="H165" s="143"/>
      <c r="I165" s="155"/>
      <c r="J165" s="155"/>
      <c r="K165" s="155"/>
      <c r="L165" s="155"/>
      <c r="M165" s="185" t="s">
        <v>130</v>
      </c>
      <c r="N165" s="197"/>
      <c r="O165" s="197"/>
      <c r="P165" s="197"/>
      <c r="Q165" s="197"/>
      <c r="R165" s="186"/>
      <c r="S165" s="155"/>
      <c r="T165" s="155"/>
      <c r="U165" s="155"/>
      <c r="V165" s="17"/>
    </row>
    <row r="166" spans="1:22" ht="3.75" customHeight="1" x14ac:dyDescent="0.25">
      <c r="A166" s="143"/>
      <c r="B166" s="143"/>
      <c r="C166" s="143"/>
      <c r="D166" s="143"/>
      <c r="E166" s="143"/>
      <c r="F166" s="143"/>
      <c r="G166" s="143"/>
      <c r="H166" s="143"/>
      <c r="I166" s="155"/>
      <c r="J166" s="155"/>
      <c r="K166" s="155"/>
      <c r="L166" s="155"/>
      <c r="M166" s="155"/>
      <c r="N166" s="155"/>
      <c r="O166" s="155"/>
      <c r="P166" s="155"/>
      <c r="Q166" s="155"/>
      <c r="R166" s="19"/>
      <c r="S166" s="143"/>
      <c r="T166" s="143"/>
      <c r="U166" s="143"/>
      <c r="V166" s="17"/>
    </row>
    <row r="167" spans="1:22" ht="15" hidden="1" customHeight="1" outlineLevel="1" x14ac:dyDescent="0.25">
      <c r="A167" s="143"/>
      <c r="B167" s="143"/>
      <c r="C167" s="143"/>
      <c r="D167" s="143"/>
      <c r="E167" s="143"/>
      <c r="F167" s="143"/>
      <c r="G167" s="143"/>
      <c r="H167" s="143"/>
      <c r="I167" s="155"/>
      <c r="J167" s="155"/>
      <c r="K167" s="155"/>
      <c r="L167" s="155"/>
      <c r="M167" s="155"/>
      <c r="N167" s="19"/>
      <c r="O167" s="19"/>
      <c r="P167" s="19"/>
      <c r="Q167" s="155"/>
      <c r="R167" s="19"/>
      <c r="S167" s="143"/>
      <c r="T167" s="143"/>
      <c r="U167" s="143"/>
      <c r="V167" s="17"/>
    </row>
    <row r="168" spans="1:22" ht="3.75" customHeight="1" collapsed="1" x14ac:dyDescent="0.25">
      <c r="A168" s="143"/>
      <c r="B168" s="143"/>
      <c r="C168" s="143"/>
      <c r="D168" s="143"/>
      <c r="E168" s="143"/>
      <c r="F168" s="143"/>
      <c r="G168" s="143"/>
      <c r="H168" s="143"/>
      <c r="I168" s="155"/>
      <c r="J168" s="155"/>
      <c r="K168" s="155"/>
      <c r="L168" s="155"/>
      <c r="M168" s="155"/>
      <c r="N168" s="155"/>
      <c r="O168" s="155"/>
      <c r="P168" s="155"/>
      <c r="Q168" s="155"/>
      <c r="R168" s="19"/>
      <c r="S168" s="143"/>
      <c r="T168" s="143"/>
      <c r="U168" s="143"/>
      <c r="V168" s="17"/>
    </row>
    <row r="169" spans="1:22" ht="12" customHeight="1" x14ac:dyDescent="0.25">
      <c r="A169" s="143"/>
      <c r="B169" s="143"/>
      <c r="C169" s="143"/>
      <c r="D169" s="143"/>
      <c r="E169" s="143"/>
      <c r="F169" s="143"/>
      <c r="G169" s="143"/>
      <c r="H169" s="143"/>
      <c r="I169" s="144" t="s">
        <v>475</v>
      </c>
      <c r="J169" s="155"/>
      <c r="K169" s="155"/>
      <c r="L169" s="161" t="s">
        <v>106</v>
      </c>
      <c r="M169" s="161"/>
      <c r="N169" s="161"/>
      <c r="O169" s="161"/>
      <c r="P169" s="155"/>
      <c r="Q169" s="155"/>
      <c r="R169" s="19"/>
      <c r="S169" s="146" t="s">
        <v>90</v>
      </c>
      <c r="T169" s="147"/>
      <c r="U169" s="148"/>
      <c r="V169" s="17"/>
    </row>
    <row r="170" spans="1:22" ht="3.75" customHeight="1" x14ac:dyDescent="0.25">
      <c r="A170" s="143"/>
      <c r="B170" s="143"/>
      <c r="C170" s="143"/>
      <c r="D170" s="143"/>
      <c r="E170" s="143"/>
      <c r="F170" s="143"/>
      <c r="G170" s="143"/>
      <c r="H170" s="143"/>
      <c r="I170" s="155"/>
      <c r="J170" s="155"/>
      <c r="K170" s="155"/>
      <c r="L170" s="155"/>
      <c r="M170" s="155"/>
      <c r="N170" s="155"/>
      <c r="O170" s="155"/>
      <c r="P170" s="155"/>
      <c r="Q170" s="155"/>
      <c r="R170" s="19"/>
      <c r="S170" s="143"/>
      <c r="T170" s="143"/>
      <c r="U170" s="143"/>
      <c r="V170" s="17"/>
    </row>
    <row r="171" spans="1:22" ht="12" customHeight="1" x14ac:dyDescent="0.25">
      <c r="A171" s="143"/>
      <c r="B171" s="143"/>
      <c r="C171" s="143"/>
      <c r="D171" s="143"/>
      <c r="E171" s="143"/>
      <c r="F171" s="143"/>
      <c r="G171" s="143"/>
      <c r="H171" s="143"/>
      <c r="I171" s="155"/>
      <c r="J171" s="155"/>
      <c r="K171" s="155"/>
      <c r="L171" s="155"/>
      <c r="M171" s="155"/>
      <c r="N171" s="155"/>
      <c r="O171" s="155"/>
      <c r="P171" s="155"/>
      <c r="Q171" s="155"/>
      <c r="R171" s="19"/>
      <c r="S171" s="146" t="s">
        <v>39</v>
      </c>
      <c r="T171" s="147"/>
      <c r="U171" s="148"/>
      <c r="V171" s="17"/>
    </row>
    <row r="172" spans="1:22" ht="4.05" customHeight="1" x14ac:dyDescent="0.25">
      <c r="A172" s="143"/>
      <c r="B172" s="143"/>
      <c r="C172" s="143"/>
      <c r="D172" s="143"/>
      <c r="E172" s="143"/>
      <c r="F172" s="143"/>
      <c r="G172" s="143"/>
      <c r="H172" s="143"/>
      <c r="I172" s="155"/>
      <c r="J172" s="155"/>
      <c r="K172" s="155"/>
      <c r="L172" s="155"/>
      <c r="M172" s="155"/>
      <c r="N172" s="155"/>
      <c r="O172" s="155"/>
      <c r="P172" s="155"/>
      <c r="Q172" s="155"/>
      <c r="R172" s="19"/>
      <c r="S172" s="155"/>
      <c r="T172" s="155"/>
      <c r="U172" s="155"/>
      <c r="V172" s="17"/>
    </row>
    <row r="173" spans="1:22" ht="12" customHeight="1" x14ac:dyDescent="0.25">
      <c r="A173" s="143"/>
      <c r="B173" s="143"/>
      <c r="C173" s="143"/>
      <c r="D173" s="143"/>
      <c r="E173" s="143"/>
      <c r="F173" s="143"/>
      <c r="G173" s="143"/>
      <c r="H173" s="143"/>
      <c r="I173" s="155"/>
      <c r="J173" s="155"/>
      <c r="K173" s="155"/>
      <c r="L173" s="155"/>
      <c r="M173" s="185" t="s">
        <v>206</v>
      </c>
      <c r="N173" s="197"/>
      <c r="O173" s="197"/>
      <c r="P173" s="197"/>
      <c r="Q173" s="197"/>
      <c r="R173" s="186"/>
      <c r="S173" s="155"/>
      <c r="T173" s="155"/>
      <c r="U173" s="155"/>
      <c r="V173" s="17"/>
    </row>
    <row r="174" spans="1:22" ht="3.75" customHeight="1" x14ac:dyDescent="0.25">
      <c r="A174" s="143"/>
      <c r="B174" s="143"/>
      <c r="C174" s="143"/>
      <c r="D174" s="143"/>
      <c r="E174" s="143"/>
      <c r="F174" s="143"/>
      <c r="G174" s="143"/>
      <c r="H174" s="143"/>
      <c r="I174" s="155"/>
      <c r="J174" s="155"/>
      <c r="K174" s="155"/>
      <c r="L174" s="155"/>
      <c r="M174" s="155"/>
      <c r="N174" s="155"/>
      <c r="O174" s="155"/>
      <c r="P174" s="155"/>
      <c r="Q174" s="155"/>
      <c r="R174" s="19"/>
      <c r="S174" s="155"/>
      <c r="T174" s="155"/>
      <c r="U174" s="155"/>
      <c r="V174" s="17"/>
    </row>
    <row r="175" spans="1:22" ht="12" customHeight="1" x14ac:dyDescent="0.25">
      <c r="A175" s="143"/>
      <c r="B175" s="143"/>
      <c r="C175" s="143"/>
      <c r="D175" s="143"/>
      <c r="E175" s="143"/>
      <c r="F175" s="143"/>
      <c r="G175" s="143"/>
      <c r="H175" s="143"/>
      <c r="I175" s="155"/>
      <c r="J175" s="155"/>
      <c r="K175" s="155"/>
      <c r="L175" s="198" t="s">
        <v>476</v>
      </c>
      <c r="M175" s="198"/>
      <c r="N175" s="198"/>
      <c r="O175" s="198"/>
      <c r="P175" s="155"/>
      <c r="Q175" s="155"/>
      <c r="R175" s="19"/>
      <c r="S175" s="146" t="s">
        <v>13</v>
      </c>
      <c r="T175" s="147"/>
      <c r="U175" s="148"/>
      <c r="V175" s="17"/>
    </row>
    <row r="176" spans="1:22" ht="3.75" customHeight="1" x14ac:dyDescent="0.25">
      <c r="A176" s="143"/>
      <c r="B176" s="143"/>
      <c r="C176" s="143"/>
      <c r="D176" s="143"/>
      <c r="E176" s="143"/>
      <c r="F176" s="143"/>
      <c r="G176" s="143"/>
      <c r="H176" s="143"/>
      <c r="I176" s="155"/>
      <c r="J176" s="155"/>
      <c r="K176" s="155"/>
      <c r="L176" s="155"/>
      <c r="M176" s="155"/>
      <c r="N176" s="17"/>
      <c r="O176" s="17"/>
      <c r="P176" s="17"/>
      <c r="Q176" s="155"/>
      <c r="R176" s="19"/>
      <c r="S176" s="143"/>
      <c r="T176" s="143"/>
      <c r="U176" s="143"/>
      <c r="V176" s="17"/>
    </row>
    <row r="177" spans="1:22" ht="12" customHeight="1" x14ac:dyDescent="0.25">
      <c r="A177" s="143"/>
      <c r="B177" s="143"/>
      <c r="C177" s="143"/>
      <c r="D177" s="143"/>
      <c r="E177" s="143"/>
      <c r="F177" s="143"/>
      <c r="G177" s="143"/>
      <c r="H177" s="143"/>
      <c r="I177" s="155"/>
      <c r="J177" s="155"/>
      <c r="K177" s="155"/>
      <c r="L177" s="155"/>
      <c r="M177" s="155"/>
      <c r="N177" s="17"/>
      <c r="O177" s="17"/>
      <c r="P177" s="17"/>
      <c r="Q177" s="155"/>
      <c r="R177" s="19"/>
      <c r="S177" s="146" t="s">
        <v>477</v>
      </c>
      <c r="T177" s="147"/>
      <c r="U177" s="148"/>
      <c r="V177" s="17"/>
    </row>
    <row r="178" spans="1:22" ht="3.75" customHeight="1" x14ac:dyDescent="0.25">
      <c r="A178" s="143"/>
      <c r="B178" s="143"/>
      <c r="C178" s="143"/>
      <c r="D178" s="143"/>
      <c r="E178" s="143"/>
      <c r="F178" s="143"/>
      <c r="G178" s="143"/>
      <c r="H178" s="143"/>
      <c r="I178" s="155"/>
      <c r="J178" s="155"/>
      <c r="K178" s="155"/>
      <c r="L178" s="155"/>
      <c r="M178" s="155"/>
      <c r="N178" s="17"/>
      <c r="O178" s="17"/>
      <c r="P178" s="17"/>
      <c r="Q178" s="155"/>
      <c r="R178" s="19"/>
      <c r="S178" s="143"/>
      <c r="T178" s="143"/>
      <c r="U178" s="143"/>
      <c r="V178" s="17"/>
    </row>
    <row r="179" spans="1:22" ht="12" customHeight="1" x14ac:dyDescent="0.25">
      <c r="A179" s="155"/>
      <c r="B179" s="155"/>
      <c r="C179" s="143"/>
      <c r="D179" s="155"/>
      <c r="E179" s="155"/>
      <c r="F179" s="155"/>
      <c r="G179" s="155"/>
      <c r="H179" s="143"/>
      <c r="I179" s="155"/>
      <c r="J179" s="155"/>
      <c r="K179" s="155"/>
      <c r="L179" s="155"/>
      <c r="M179" s="150"/>
      <c r="N179" s="150"/>
      <c r="O179" s="150"/>
      <c r="P179" s="150"/>
      <c r="Q179" s="150"/>
      <c r="R179" s="19"/>
      <c r="S179" s="171" t="s">
        <v>104</v>
      </c>
      <c r="T179" s="172"/>
      <c r="U179" s="173"/>
      <c r="V179" s="17"/>
    </row>
    <row r="180" spans="1:22" ht="3.75" customHeight="1" x14ac:dyDescent="0.25">
      <c r="A180" s="143"/>
      <c r="B180" s="143"/>
      <c r="C180" s="143"/>
      <c r="D180" s="143"/>
      <c r="E180" s="143"/>
      <c r="F180" s="143"/>
      <c r="G180" s="143"/>
      <c r="H180" s="143"/>
      <c r="I180" s="155"/>
      <c r="J180" s="155"/>
      <c r="K180" s="155"/>
      <c r="L180" s="155"/>
      <c r="M180" s="17"/>
      <c r="N180" s="155"/>
      <c r="O180" s="155"/>
      <c r="P180" s="155"/>
      <c r="Q180" s="17"/>
      <c r="R180" s="19"/>
      <c r="S180" s="143"/>
      <c r="T180" s="143"/>
      <c r="U180" s="143"/>
      <c r="V180" s="17"/>
    </row>
    <row r="181" spans="1:22" ht="12" customHeight="1" x14ac:dyDescent="0.25">
      <c r="A181" s="143"/>
      <c r="B181" s="143"/>
      <c r="C181" s="143"/>
      <c r="D181" s="143"/>
      <c r="E181" s="143"/>
      <c r="F181" s="143"/>
      <c r="G181" s="143"/>
      <c r="H181" s="143"/>
      <c r="I181" s="155"/>
      <c r="J181" s="155"/>
      <c r="K181" s="155"/>
      <c r="L181" s="161" t="s">
        <v>478</v>
      </c>
      <c r="M181" s="161"/>
      <c r="N181" s="161"/>
      <c r="O181" s="161"/>
      <c r="P181" s="155"/>
      <c r="Q181" s="155"/>
      <c r="R181" s="19"/>
      <c r="S181" s="146" t="s">
        <v>101</v>
      </c>
      <c r="T181" s="147"/>
      <c r="U181" s="148"/>
      <c r="V181" s="17"/>
    </row>
    <row r="182" spans="1:22" ht="3.75" customHeight="1" x14ac:dyDescent="0.25">
      <c r="A182" s="143"/>
      <c r="B182" s="143"/>
      <c r="C182" s="143"/>
      <c r="D182" s="143"/>
      <c r="E182" s="143"/>
      <c r="F182" s="143"/>
      <c r="G182" s="143"/>
      <c r="H182" s="143"/>
      <c r="I182" s="155"/>
      <c r="J182" s="155"/>
      <c r="K182" s="155"/>
      <c r="L182" s="155"/>
      <c r="M182" s="155"/>
      <c r="N182" s="155"/>
      <c r="O182" s="155"/>
      <c r="P182" s="155"/>
      <c r="Q182" s="155"/>
      <c r="R182" s="19"/>
      <c r="S182" s="143"/>
      <c r="T182" s="143"/>
      <c r="U182" s="143"/>
      <c r="V182" s="17"/>
    </row>
    <row r="183" spans="1:22" ht="12" customHeight="1" x14ac:dyDescent="0.25">
      <c r="A183" s="143"/>
      <c r="B183" s="143"/>
      <c r="C183" s="143"/>
      <c r="D183" s="143"/>
      <c r="E183" s="143"/>
      <c r="F183" s="143"/>
      <c r="G183" s="143"/>
      <c r="H183" s="143"/>
      <c r="I183" s="155"/>
      <c r="J183" s="155"/>
      <c r="K183" s="155"/>
      <c r="L183" s="155"/>
      <c r="M183" s="155"/>
      <c r="N183" s="155"/>
      <c r="O183" s="155"/>
      <c r="P183" s="155"/>
      <c r="Q183" s="155"/>
      <c r="R183" s="19"/>
      <c r="S183" s="146" t="s">
        <v>479</v>
      </c>
      <c r="T183" s="147"/>
      <c r="U183" s="148"/>
      <c r="V183" s="17"/>
    </row>
    <row r="184" spans="1:22" ht="3.75" customHeight="1" x14ac:dyDescent="0.25">
      <c r="A184" s="143"/>
      <c r="B184" s="143"/>
      <c r="C184" s="143"/>
      <c r="D184" s="143"/>
      <c r="E184" s="143"/>
      <c r="F184" s="143"/>
      <c r="G184" s="143"/>
      <c r="H184" s="143"/>
      <c r="I184" s="155"/>
      <c r="J184" s="155"/>
      <c r="K184" s="155"/>
      <c r="L184" s="155"/>
      <c r="M184" s="155"/>
      <c r="N184" s="155"/>
      <c r="O184" s="155"/>
      <c r="P184" s="155"/>
      <c r="Q184" s="155"/>
      <c r="R184" s="19"/>
      <c r="S184" s="143"/>
      <c r="T184" s="143"/>
      <c r="U184" s="143"/>
      <c r="V184" s="17"/>
    </row>
    <row r="185" spans="1:22" ht="12" customHeight="1" x14ac:dyDescent="0.25">
      <c r="A185" s="143"/>
      <c r="B185" s="143"/>
      <c r="C185" s="143"/>
      <c r="D185" s="143"/>
      <c r="E185" s="143"/>
      <c r="F185" s="143"/>
      <c r="G185" s="143"/>
      <c r="H185" s="143"/>
      <c r="I185" s="155"/>
      <c r="J185" s="155"/>
      <c r="K185" s="155"/>
      <c r="L185" s="155"/>
      <c r="M185" s="155"/>
      <c r="N185" s="25"/>
      <c r="O185" s="25"/>
      <c r="P185" s="25"/>
      <c r="Q185" s="25"/>
      <c r="R185" s="19"/>
      <c r="S185" s="165" t="s">
        <v>480</v>
      </c>
      <c r="T185" s="178"/>
      <c r="U185" s="179"/>
      <c r="V185" s="17"/>
    </row>
    <row r="186" spans="1:22" ht="3.75" customHeight="1" x14ac:dyDescent="0.25">
      <c r="A186" s="143"/>
      <c r="B186" s="143"/>
      <c r="C186" s="143"/>
      <c r="D186" s="143"/>
      <c r="E186" s="143"/>
      <c r="F186" s="143"/>
      <c r="G186" s="143"/>
      <c r="H186" s="143"/>
      <c r="I186" s="155"/>
      <c r="J186" s="155"/>
      <c r="K186" s="155"/>
      <c r="L186" s="155"/>
      <c r="M186" s="155"/>
      <c r="N186" s="155"/>
      <c r="O186" s="155"/>
      <c r="P186" s="155"/>
      <c r="Q186" s="155"/>
      <c r="R186" s="19"/>
      <c r="S186" s="155"/>
      <c r="T186" s="155"/>
      <c r="U186" s="155"/>
      <c r="V186" s="17"/>
    </row>
    <row r="187" spans="1:22" ht="12" customHeight="1" x14ac:dyDescent="0.25">
      <c r="A187" s="143"/>
      <c r="B187" s="143"/>
      <c r="C187" s="143"/>
      <c r="D187" s="143"/>
      <c r="E187" s="143"/>
      <c r="F187" s="143"/>
      <c r="G187" s="143"/>
      <c r="H187" s="143"/>
      <c r="I187" s="155"/>
      <c r="J187" s="155"/>
      <c r="K187" s="155"/>
      <c r="L187" s="155"/>
      <c r="M187" s="171" t="s">
        <v>524</v>
      </c>
      <c r="N187" s="172"/>
      <c r="O187" s="172"/>
      <c r="P187" s="172"/>
      <c r="Q187" s="172"/>
      <c r="R187" s="173"/>
      <c r="S187" s="155"/>
      <c r="T187" s="155"/>
      <c r="U187" s="155"/>
      <c r="V187" s="17"/>
    </row>
    <row r="188" spans="1:22" ht="3.75" customHeight="1" x14ac:dyDescent="0.25">
      <c r="A188" s="143"/>
      <c r="B188" s="143"/>
      <c r="C188" s="143"/>
      <c r="D188" s="143"/>
      <c r="E188" s="143"/>
      <c r="F188" s="143"/>
      <c r="G188" s="143"/>
      <c r="H188" s="143"/>
      <c r="I188" s="155"/>
      <c r="J188" s="155"/>
      <c r="K188" s="155"/>
      <c r="L188" s="155"/>
      <c r="M188" s="17"/>
      <c r="N188" s="155"/>
      <c r="O188" s="155"/>
      <c r="P188" s="155"/>
      <c r="Q188" s="17"/>
      <c r="R188" s="19"/>
      <c r="S188" s="143"/>
      <c r="T188" s="143"/>
      <c r="U188" s="143"/>
      <c r="V188" s="17"/>
    </row>
    <row r="189" spans="1:22" ht="12" customHeight="1" x14ac:dyDescent="0.25">
      <c r="A189" s="143"/>
      <c r="B189" s="143"/>
      <c r="C189" s="143"/>
      <c r="D189" s="143"/>
      <c r="E189" s="143"/>
      <c r="F189" s="143"/>
      <c r="G189" s="143"/>
      <c r="H189" s="143"/>
      <c r="I189" s="155"/>
      <c r="J189" s="155"/>
      <c r="K189" s="155"/>
      <c r="L189" s="198" t="s">
        <v>99</v>
      </c>
      <c r="M189" s="198"/>
      <c r="N189" s="198"/>
      <c r="O189" s="198"/>
      <c r="P189" s="155"/>
      <c r="Q189" s="155"/>
      <c r="R189" s="19"/>
      <c r="S189" s="165" t="s">
        <v>31</v>
      </c>
      <c r="T189" s="178"/>
      <c r="U189" s="179"/>
      <c r="V189" s="17"/>
    </row>
    <row r="190" spans="1:22" ht="3.75" customHeight="1" x14ac:dyDescent="0.25">
      <c r="A190" s="143"/>
      <c r="B190" s="143"/>
      <c r="C190" s="143"/>
      <c r="D190" s="143"/>
      <c r="E190" s="143"/>
      <c r="F190" s="143"/>
      <c r="G190" s="143"/>
      <c r="H190" s="143"/>
      <c r="I190" s="155"/>
      <c r="J190" s="155"/>
      <c r="K190" s="155"/>
      <c r="L190" s="155"/>
      <c r="M190" s="155"/>
      <c r="N190" s="17"/>
      <c r="O190" s="17"/>
      <c r="P190" s="17"/>
      <c r="Q190" s="155"/>
      <c r="R190" s="19"/>
      <c r="S190" s="143"/>
      <c r="T190" s="143"/>
      <c r="U190" s="143"/>
      <c r="V190" s="17"/>
    </row>
    <row r="191" spans="1:22" ht="12" customHeight="1" x14ac:dyDescent="0.25">
      <c r="A191" s="143"/>
      <c r="B191" s="143"/>
      <c r="C191" s="143"/>
      <c r="D191" s="143"/>
      <c r="E191" s="143"/>
      <c r="F191" s="143"/>
      <c r="G191" s="143"/>
      <c r="H191" s="143"/>
      <c r="I191" s="155"/>
      <c r="J191" s="155"/>
      <c r="K191" s="155"/>
      <c r="L191" s="155"/>
      <c r="M191" s="155"/>
      <c r="N191" s="17"/>
      <c r="O191" s="17"/>
      <c r="P191" s="17"/>
      <c r="Q191" s="155"/>
      <c r="R191" s="19"/>
      <c r="S191" s="165" t="s">
        <v>481</v>
      </c>
      <c r="T191" s="178"/>
      <c r="U191" s="179"/>
      <c r="V191" s="17"/>
    </row>
    <row r="192" spans="1:22" ht="3.75" customHeight="1" x14ac:dyDescent="0.25">
      <c r="A192" s="143"/>
      <c r="B192" s="143"/>
      <c r="C192" s="143"/>
      <c r="D192" s="143"/>
      <c r="E192" s="143"/>
      <c r="F192" s="143"/>
      <c r="G192" s="143"/>
      <c r="H192" s="143"/>
      <c r="I192" s="155"/>
      <c r="J192" s="155"/>
      <c r="K192" s="155"/>
      <c r="L192" s="155"/>
      <c r="M192" s="155"/>
      <c r="N192" s="17"/>
      <c r="O192" s="17"/>
      <c r="P192" s="17"/>
      <c r="Q192" s="155"/>
      <c r="R192" s="19"/>
      <c r="S192" s="143"/>
      <c r="T192" s="143"/>
      <c r="U192" s="143"/>
      <c r="V192" s="17"/>
    </row>
    <row r="193" spans="1:22" ht="12" customHeight="1" x14ac:dyDescent="0.25">
      <c r="A193" s="155"/>
      <c r="B193" s="155"/>
      <c r="C193" s="143"/>
      <c r="D193" s="155"/>
      <c r="E193" s="155"/>
      <c r="F193" s="155"/>
      <c r="G193" s="155"/>
      <c r="H193" s="143"/>
      <c r="I193" s="155"/>
      <c r="J193" s="155"/>
      <c r="K193" s="155"/>
      <c r="L193" s="198" t="s">
        <v>97</v>
      </c>
      <c r="M193" s="198"/>
      <c r="N193" s="198"/>
      <c r="O193" s="198"/>
      <c r="P193" s="150"/>
      <c r="Q193" s="150"/>
      <c r="R193" s="19"/>
      <c r="S193" s="171" t="s">
        <v>482</v>
      </c>
      <c r="T193" s="172"/>
      <c r="U193" s="173"/>
      <c r="V193" s="17"/>
    </row>
    <row r="194" spans="1:22" ht="3.75" customHeight="1" x14ac:dyDescent="0.25">
      <c r="A194" s="143"/>
      <c r="B194" s="143"/>
      <c r="C194" s="143"/>
      <c r="D194" s="143"/>
      <c r="E194" s="143"/>
      <c r="F194" s="143"/>
      <c r="G194" s="143"/>
      <c r="H194" s="143"/>
      <c r="I194" s="155"/>
      <c r="J194" s="155"/>
      <c r="K194" s="155"/>
      <c r="L194" s="155"/>
      <c r="M194" s="17"/>
      <c r="N194" s="155"/>
      <c r="O194" s="155"/>
      <c r="P194" s="155"/>
      <c r="Q194" s="17"/>
      <c r="R194" s="19"/>
      <c r="S194" s="143"/>
      <c r="T194" s="143"/>
      <c r="U194" s="143"/>
      <c r="V194" s="17"/>
    </row>
    <row r="195" spans="1:22" ht="12" customHeight="1" x14ac:dyDescent="0.25">
      <c r="A195" s="143"/>
      <c r="B195" s="143"/>
      <c r="C195" s="143"/>
      <c r="D195" s="143"/>
      <c r="E195" s="143"/>
      <c r="F195" s="143"/>
      <c r="G195" s="143"/>
      <c r="H195" s="143"/>
      <c r="I195" s="155"/>
      <c r="J195" s="155"/>
      <c r="K195" s="155"/>
      <c r="L195" s="155"/>
      <c r="M195" s="155"/>
      <c r="N195" s="17"/>
      <c r="O195" s="17"/>
      <c r="P195" s="17"/>
      <c r="Q195" s="155"/>
      <c r="R195" s="19"/>
      <c r="S195" s="146" t="s">
        <v>483</v>
      </c>
      <c r="T195" s="147"/>
      <c r="U195" s="148"/>
      <c r="V195" s="17"/>
    </row>
    <row r="196" spans="1:22" ht="3.75" customHeight="1" x14ac:dyDescent="0.25">
      <c r="A196" s="143"/>
      <c r="B196" s="143"/>
      <c r="C196" s="143"/>
      <c r="D196" s="143"/>
      <c r="E196" s="143"/>
      <c r="F196" s="143"/>
      <c r="G196" s="143"/>
      <c r="H196" s="143"/>
      <c r="I196" s="155"/>
      <c r="J196" s="155"/>
      <c r="K196" s="155"/>
      <c r="L196" s="155"/>
      <c r="M196" s="155"/>
      <c r="N196" s="155"/>
      <c r="O196" s="155"/>
      <c r="P196" s="155"/>
      <c r="Q196" s="155"/>
      <c r="R196" s="19"/>
      <c r="S196" s="155"/>
      <c r="T196" s="155"/>
      <c r="U196" s="155"/>
      <c r="V196" s="17"/>
    </row>
    <row r="197" spans="1:22" ht="2.25" customHeight="1" x14ac:dyDescent="0.25">
      <c r="A197" s="143"/>
      <c r="B197" s="143"/>
      <c r="C197" s="143"/>
      <c r="D197" s="143"/>
      <c r="E197" s="143"/>
      <c r="F197" s="143"/>
      <c r="G197" s="143"/>
      <c r="H197" s="143"/>
      <c r="I197" s="155"/>
      <c r="J197" s="155"/>
      <c r="K197" s="155"/>
      <c r="L197" s="155"/>
      <c r="M197" s="155"/>
      <c r="N197" s="155"/>
      <c r="O197" s="155"/>
      <c r="P197" s="155"/>
      <c r="Q197" s="155"/>
      <c r="R197" s="19"/>
      <c r="S197" s="155"/>
      <c r="T197" s="155"/>
      <c r="U197" s="155"/>
      <c r="V197" s="17"/>
    </row>
    <row r="198" spans="1:22" ht="4.5" customHeight="1" x14ac:dyDescent="0.25">
      <c r="A198" s="143"/>
      <c r="B198" s="143"/>
      <c r="C198" s="143"/>
      <c r="D198" s="143"/>
      <c r="E198" s="143"/>
      <c r="F198" s="143"/>
      <c r="G198" s="143"/>
      <c r="H198" s="143"/>
      <c r="I198" s="155"/>
      <c r="J198" s="155"/>
      <c r="K198" s="155"/>
      <c r="L198" s="150"/>
      <c r="M198" s="150"/>
      <c r="N198" s="150"/>
      <c r="O198" s="150"/>
      <c r="P198" s="150"/>
      <c r="Q198" s="155"/>
      <c r="R198" s="19"/>
      <c r="S198" s="143"/>
      <c r="T198" s="143"/>
      <c r="U198" s="143"/>
      <c r="V198" s="17"/>
    </row>
    <row r="199" spans="1:22" ht="12" customHeight="1" x14ac:dyDescent="0.25">
      <c r="A199" s="143"/>
      <c r="B199" s="143"/>
      <c r="C199" s="143"/>
      <c r="D199" s="143"/>
      <c r="E199" s="143"/>
      <c r="F199" s="143"/>
      <c r="G199" s="143"/>
      <c r="H199" s="143"/>
      <c r="I199" s="144" t="s">
        <v>27</v>
      </c>
      <c r="J199" s="155"/>
      <c r="K199" s="155"/>
      <c r="L199" s="165" t="s">
        <v>95</v>
      </c>
      <c r="M199" s="166"/>
      <c r="N199" s="166"/>
      <c r="O199" s="167"/>
      <c r="P199" s="155"/>
      <c r="Q199" s="155"/>
      <c r="R199" s="19"/>
      <c r="S199" s="146" t="s">
        <v>2</v>
      </c>
      <c r="T199" s="147"/>
      <c r="U199" s="148"/>
      <c r="V199" s="17"/>
    </row>
    <row r="200" spans="1:22" ht="3.75" customHeight="1" x14ac:dyDescent="0.25">
      <c r="A200" s="143"/>
      <c r="B200" s="143"/>
      <c r="C200" s="143"/>
      <c r="D200" s="143"/>
      <c r="E200" s="143"/>
      <c r="F200" s="143"/>
      <c r="G200" s="143"/>
      <c r="H200" s="143"/>
      <c r="I200" s="155"/>
      <c r="J200" s="155"/>
      <c r="K200" s="155"/>
      <c r="L200" s="150"/>
      <c r="M200" s="150"/>
      <c r="N200" s="150"/>
      <c r="O200" s="150"/>
      <c r="P200" s="150"/>
      <c r="Q200" s="155"/>
      <c r="R200" s="19"/>
      <c r="S200" s="155"/>
      <c r="T200" s="155"/>
      <c r="U200" s="155"/>
      <c r="V200" s="17"/>
    </row>
    <row r="201" spans="1:22" ht="14.25" customHeight="1" x14ac:dyDescent="0.25">
      <c r="A201" s="143"/>
      <c r="B201" s="143"/>
      <c r="C201" s="143"/>
      <c r="D201" s="143"/>
      <c r="E201" s="143"/>
      <c r="F201" s="143"/>
      <c r="G201" s="143"/>
      <c r="H201" s="143"/>
      <c r="I201" s="155"/>
      <c r="J201" s="155"/>
      <c r="K201" s="155"/>
      <c r="L201" s="155"/>
      <c r="M201" s="155"/>
      <c r="N201" s="17"/>
      <c r="O201" s="17"/>
      <c r="P201" s="17"/>
      <c r="Q201" s="155"/>
      <c r="R201" s="19"/>
      <c r="S201" s="146" t="s">
        <v>42</v>
      </c>
      <c r="T201" s="147"/>
      <c r="U201" s="148"/>
      <c r="V201" s="17"/>
    </row>
    <row r="202" spans="1:22" ht="4.5" customHeight="1" x14ac:dyDescent="0.25">
      <c r="A202" s="143"/>
      <c r="B202" s="143"/>
      <c r="C202" s="143"/>
      <c r="D202" s="143"/>
      <c r="E202" s="143"/>
      <c r="F202" s="143"/>
      <c r="G202" s="143"/>
      <c r="H202" s="143"/>
      <c r="I202" s="155"/>
      <c r="J202" s="155"/>
      <c r="K202" s="155"/>
      <c r="L202" s="155"/>
      <c r="M202" s="155"/>
      <c r="N202" s="17"/>
      <c r="O202" s="17"/>
      <c r="P202" s="17"/>
      <c r="Q202" s="155"/>
      <c r="R202" s="19"/>
      <c r="S202" s="143"/>
      <c r="T202" s="143"/>
      <c r="U202" s="143"/>
      <c r="V202" s="17"/>
    </row>
    <row r="203" spans="1:22" ht="12" customHeight="1" x14ac:dyDescent="0.25">
      <c r="A203" s="143"/>
      <c r="B203" s="143"/>
      <c r="C203" s="143"/>
      <c r="D203" s="143"/>
      <c r="E203" s="143"/>
      <c r="F203" s="143"/>
      <c r="G203" s="143"/>
      <c r="H203" s="143"/>
      <c r="I203" s="155"/>
      <c r="J203" s="155"/>
      <c r="K203" s="155"/>
      <c r="L203" s="165" t="s">
        <v>462</v>
      </c>
      <c r="M203" s="166"/>
      <c r="N203" s="166"/>
      <c r="O203" s="167"/>
      <c r="P203" s="155"/>
      <c r="Q203" s="155"/>
      <c r="R203" s="19"/>
      <c r="S203" s="146" t="s">
        <v>484</v>
      </c>
      <c r="T203" s="147"/>
      <c r="U203" s="148"/>
      <c r="V203" s="17"/>
    </row>
    <row r="204" spans="1:22" ht="3.75" customHeight="1" x14ac:dyDescent="0.25">
      <c r="A204" s="143"/>
      <c r="B204" s="143"/>
      <c r="C204" s="143"/>
      <c r="D204" s="143"/>
      <c r="E204" s="143"/>
      <c r="F204" s="143"/>
      <c r="G204" s="143"/>
      <c r="H204" s="143"/>
      <c r="I204" s="155"/>
      <c r="J204" s="155"/>
      <c r="K204" s="155"/>
      <c r="L204" s="155"/>
      <c r="M204" s="155"/>
      <c r="N204" s="155"/>
      <c r="O204" s="155"/>
      <c r="P204" s="155"/>
      <c r="Q204" s="155"/>
      <c r="R204" s="19"/>
      <c r="S204" s="143"/>
      <c r="T204" s="143"/>
      <c r="U204" s="143"/>
      <c r="V204" s="17"/>
    </row>
    <row r="205" spans="1:22" ht="12" customHeight="1" x14ac:dyDescent="0.25">
      <c r="A205" s="143"/>
      <c r="B205" s="143"/>
      <c r="C205" s="143"/>
      <c r="D205" s="143"/>
      <c r="E205" s="143"/>
      <c r="F205" s="143"/>
      <c r="G205" s="143"/>
      <c r="H205" s="143"/>
      <c r="I205" s="155"/>
      <c r="J205" s="155"/>
      <c r="K205" s="155"/>
      <c r="L205" s="155"/>
      <c r="M205" s="155"/>
      <c r="N205" s="155"/>
      <c r="O205" s="155"/>
      <c r="P205" s="155"/>
      <c r="Q205" s="155"/>
      <c r="R205" s="19"/>
      <c r="S205" s="146" t="s">
        <v>485</v>
      </c>
      <c r="T205" s="147"/>
      <c r="U205" s="148"/>
      <c r="V205" s="17"/>
    </row>
    <row r="206" spans="1:22" ht="3.75" customHeight="1" x14ac:dyDescent="0.25">
      <c r="A206" s="143"/>
      <c r="B206" s="143"/>
      <c r="C206" s="143"/>
      <c r="D206" s="143"/>
      <c r="E206" s="143"/>
      <c r="F206" s="143"/>
      <c r="G206" s="143"/>
      <c r="H206" s="143"/>
      <c r="I206" s="155"/>
      <c r="J206" s="155"/>
      <c r="K206" s="155"/>
      <c r="L206" s="155"/>
      <c r="M206" s="155"/>
      <c r="N206" s="155"/>
      <c r="O206" s="155"/>
      <c r="P206" s="155"/>
      <c r="Q206" s="155"/>
      <c r="R206" s="19"/>
      <c r="S206" s="143"/>
      <c r="T206" s="143"/>
      <c r="U206" s="143"/>
      <c r="V206" s="17"/>
    </row>
    <row r="207" spans="1:22" ht="12" customHeight="1" x14ac:dyDescent="0.25">
      <c r="A207" s="143"/>
      <c r="B207" s="143"/>
      <c r="C207" s="143"/>
      <c r="D207" s="143"/>
      <c r="E207" s="143"/>
      <c r="F207" s="143"/>
      <c r="G207" s="143"/>
      <c r="H207" s="143"/>
      <c r="I207" s="155"/>
      <c r="J207" s="155"/>
      <c r="K207" s="155"/>
      <c r="L207" s="165" t="s">
        <v>486</v>
      </c>
      <c r="M207" s="166"/>
      <c r="N207" s="166"/>
      <c r="O207" s="167"/>
      <c r="P207" s="155"/>
      <c r="Q207" s="155"/>
      <c r="R207" s="19"/>
      <c r="S207" s="146" t="s">
        <v>93</v>
      </c>
      <c r="T207" s="147"/>
      <c r="U207" s="148"/>
      <c r="V207" s="17"/>
    </row>
    <row r="208" spans="1:22" ht="3.75" customHeight="1" x14ac:dyDescent="0.25">
      <c r="A208" s="143"/>
      <c r="B208" s="143"/>
      <c r="C208" s="143"/>
      <c r="D208" s="143"/>
      <c r="E208" s="143"/>
      <c r="F208" s="143"/>
      <c r="G208" s="143"/>
      <c r="H208" s="143"/>
      <c r="I208" s="155"/>
      <c r="J208" s="155"/>
      <c r="K208" s="155"/>
      <c r="L208" s="155"/>
      <c r="M208" s="155"/>
      <c r="N208" s="155"/>
      <c r="O208" s="155"/>
      <c r="P208" s="155"/>
      <c r="Q208" s="155"/>
      <c r="R208" s="19"/>
      <c r="S208" s="143"/>
      <c r="T208" s="143"/>
      <c r="U208" s="143"/>
      <c r="V208" s="17"/>
    </row>
    <row r="209" spans="1:22" ht="12" customHeight="1" x14ac:dyDescent="0.25">
      <c r="A209" s="143"/>
      <c r="B209" s="143"/>
      <c r="C209" s="143"/>
      <c r="D209" s="143"/>
      <c r="E209" s="143"/>
      <c r="F209" s="143"/>
      <c r="G209" s="143"/>
      <c r="H209" s="143"/>
      <c r="I209" s="155"/>
      <c r="J209" s="155"/>
      <c r="K209" s="155"/>
      <c r="L209" s="155"/>
      <c r="M209" s="155"/>
      <c r="N209" s="155"/>
      <c r="O209" s="155"/>
      <c r="P209" s="155"/>
      <c r="Q209" s="155"/>
      <c r="R209" s="19"/>
      <c r="S209" s="165" t="s">
        <v>91</v>
      </c>
      <c r="T209" s="178"/>
      <c r="U209" s="179"/>
      <c r="V209" s="17"/>
    </row>
    <row r="210" spans="1:22" ht="3.75" customHeight="1" x14ac:dyDescent="0.25">
      <c r="A210" s="143"/>
      <c r="B210" s="143"/>
      <c r="C210" s="143"/>
      <c r="D210" s="143"/>
      <c r="E210" s="143"/>
      <c r="F210" s="143"/>
      <c r="G210" s="143"/>
      <c r="H210" s="143"/>
      <c r="I210" s="155"/>
      <c r="J210" s="155"/>
      <c r="K210" s="155"/>
      <c r="L210" s="155"/>
      <c r="M210" s="155"/>
      <c r="N210" s="155"/>
      <c r="O210" s="155"/>
      <c r="P210" s="155"/>
      <c r="Q210" s="155"/>
      <c r="R210" s="19"/>
      <c r="S210" s="155"/>
      <c r="T210" s="155"/>
      <c r="U210" s="155"/>
      <c r="V210" s="17"/>
    </row>
    <row r="211" spans="1:22" ht="1.5" customHeight="1" x14ac:dyDescent="0.25">
      <c r="A211" s="143"/>
      <c r="B211" s="143"/>
      <c r="C211" s="143"/>
      <c r="D211" s="143"/>
      <c r="E211" s="143"/>
      <c r="F211" s="143"/>
      <c r="G211" s="143"/>
      <c r="H211" s="143"/>
      <c r="I211" s="155"/>
      <c r="J211" s="155"/>
      <c r="K211" s="155"/>
      <c r="L211" s="155"/>
      <c r="M211" s="155"/>
      <c r="N211" s="155"/>
      <c r="O211" s="155"/>
      <c r="P211" s="155"/>
      <c r="Q211" s="155"/>
      <c r="R211" s="19"/>
      <c r="S211" s="155"/>
      <c r="T211" s="183"/>
      <c r="U211" s="183"/>
      <c r="V211" s="183"/>
    </row>
    <row r="212" spans="1:22" ht="1.5" customHeight="1" x14ac:dyDescent="0.25">
      <c r="A212" s="143"/>
      <c r="B212" s="143"/>
      <c r="C212" s="143"/>
      <c r="D212" s="143"/>
      <c r="E212" s="143"/>
      <c r="F212" s="143"/>
      <c r="G212" s="143"/>
      <c r="H212" s="143"/>
      <c r="I212" s="155"/>
      <c r="J212" s="155"/>
      <c r="K212" s="155"/>
      <c r="L212" s="155"/>
      <c r="M212" s="155"/>
      <c r="N212" s="155"/>
      <c r="O212" s="155"/>
      <c r="P212" s="155"/>
      <c r="Q212" s="155"/>
      <c r="R212" s="19"/>
      <c r="S212" s="155"/>
      <c r="T212" s="155"/>
      <c r="U212" s="155"/>
      <c r="V212" s="155"/>
    </row>
    <row r="213" spans="1:22" ht="4.5" hidden="1" customHeight="1" outlineLevel="1" x14ac:dyDescent="0.25">
      <c r="A213" s="143"/>
      <c r="B213" s="143"/>
      <c r="C213" s="143"/>
      <c r="D213" s="143"/>
      <c r="E213" s="143"/>
      <c r="F213" s="143"/>
      <c r="G213" s="143"/>
      <c r="H213" s="143"/>
      <c r="I213" s="155"/>
      <c r="J213" s="155"/>
      <c r="K213" s="155"/>
      <c r="L213" s="155"/>
      <c r="M213" s="155"/>
      <c r="N213" s="155"/>
      <c r="O213" s="155"/>
      <c r="P213" s="155"/>
      <c r="Q213" s="155"/>
      <c r="R213" s="19"/>
      <c r="S213" s="155"/>
      <c r="T213" s="155"/>
      <c r="U213" s="155"/>
      <c r="V213" s="155"/>
    </row>
    <row r="214" spans="1:22" ht="12" customHeight="1" collapsed="1" x14ac:dyDescent="0.25">
      <c r="A214" s="143"/>
      <c r="B214" s="143"/>
      <c r="C214" s="143"/>
      <c r="D214" s="143"/>
      <c r="E214" s="143"/>
      <c r="F214" s="143"/>
      <c r="G214" s="143"/>
      <c r="H214" s="143"/>
      <c r="I214" s="144" t="s">
        <v>398</v>
      </c>
      <c r="J214" s="155"/>
      <c r="K214" s="155"/>
      <c r="L214" s="155"/>
      <c r="M214" s="155"/>
      <c r="N214" s="155"/>
      <c r="O214" s="155"/>
      <c r="P214" s="155"/>
      <c r="Q214" s="155"/>
      <c r="R214" s="19"/>
      <c r="S214" s="155"/>
      <c r="T214" s="155"/>
      <c r="U214" s="155"/>
      <c r="V214" s="155"/>
    </row>
    <row r="215" spans="1:22" ht="12" customHeight="1" x14ac:dyDescent="0.25">
      <c r="A215" s="143"/>
      <c r="B215" s="143"/>
      <c r="C215" s="143"/>
      <c r="D215" s="143"/>
      <c r="E215" s="143"/>
      <c r="F215" s="143"/>
      <c r="G215" s="143"/>
      <c r="H215" s="143"/>
      <c r="I215" s="155"/>
      <c r="J215" s="155"/>
      <c r="K215" s="155"/>
      <c r="L215" s="17"/>
      <c r="M215" s="155"/>
      <c r="N215" s="155"/>
      <c r="O215" s="155"/>
      <c r="P215" s="19"/>
      <c r="Q215" s="19"/>
      <c r="R215" s="143"/>
      <c r="S215" s="143"/>
      <c r="T215" s="143"/>
      <c r="V215" s="17"/>
    </row>
    <row r="216" spans="1:22" ht="12" customHeight="1" x14ac:dyDescent="0.25">
      <c r="A216" s="143"/>
      <c r="B216" s="143"/>
      <c r="C216" s="143"/>
      <c r="D216" s="143"/>
      <c r="E216" s="143"/>
      <c r="F216" s="143"/>
      <c r="G216" s="143"/>
      <c r="H216" s="143"/>
      <c r="I216" s="149" t="s">
        <v>52</v>
      </c>
      <c r="K216" s="150"/>
      <c r="L216" s="165" t="s">
        <v>463</v>
      </c>
      <c r="M216" s="166"/>
      <c r="N216" s="166"/>
      <c r="O216" s="167"/>
      <c r="Q216" s="155"/>
      <c r="S216" s="146" t="s">
        <v>488</v>
      </c>
      <c r="T216" s="147"/>
      <c r="U216" s="148"/>
      <c r="V216" s="17"/>
    </row>
    <row r="217" spans="1:22" ht="3.75" customHeight="1" x14ac:dyDescent="0.25">
      <c r="A217" s="143"/>
      <c r="B217" s="143"/>
      <c r="C217" s="143"/>
      <c r="D217" s="143"/>
      <c r="E217" s="143"/>
      <c r="F217" s="143"/>
      <c r="G217" s="143"/>
      <c r="H217" s="143"/>
      <c r="I217" s="155"/>
      <c r="J217" s="150"/>
      <c r="K217" s="150"/>
      <c r="L217" s="155"/>
      <c r="M217" s="155"/>
      <c r="N217" s="155"/>
      <c r="O217" s="155"/>
      <c r="P217" s="155"/>
      <c r="Q217" s="155"/>
      <c r="S217" s="143"/>
      <c r="T217" s="143"/>
      <c r="U217" s="143"/>
      <c r="V217" s="17"/>
    </row>
    <row r="218" spans="1:22" ht="12" customHeight="1" x14ac:dyDescent="0.25">
      <c r="A218" s="143"/>
      <c r="B218" s="143"/>
      <c r="C218" s="143"/>
      <c r="D218" s="143"/>
      <c r="E218" s="143"/>
      <c r="F218" s="143"/>
      <c r="G218" s="143"/>
      <c r="H218" s="143"/>
      <c r="I218" s="155"/>
      <c r="J218" s="150"/>
      <c r="K218" s="150"/>
      <c r="L218" s="155"/>
      <c r="M218" s="155"/>
      <c r="N218" s="155"/>
      <c r="O218" s="155"/>
      <c r="P218" s="155"/>
      <c r="Q218" s="155"/>
      <c r="S218" s="146" t="s">
        <v>15</v>
      </c>
      <c r="T218" s="147"/>
      <c r="U218" s="148"/>
      <c r="V218" s="17"/>
    </row>
    <row r="219" spans="1:22" ht="3.75" customHeight="1" x14ac:dyDescent="0.25">
      <c r="A219" s="143"/>
      <c r="B219" s="143"/>
      <c r="C219" s="143"/>
      <c r="D219" s="143"/>
      <c r="E219" s="143"/>
      <c r="F219" s="143"/>
      <c r="G219" s="143"/>
      <c r="H219" s="143"/>
      <c r="I219" s="143"/>
      <c r="J219" s="143"/>
      <c r="K219" s="155"/>
      <c r="L219" s="155"/>
      <c r="M219" s="155"/>
      <c r="N219" s="155"/>
      <c r="O219" s="155"/>
      <c r="P219" s="155"/>
      <c r="Q219" s="155"/>
      <c r="S219" s="143"/>
      <c r="T219" s="143"/>
      <c r="U219" s="143"/>
      <c r="V219" s="17"/>
    </row>
    <row r="220" spans="1:22" ht="12" customHeight="1" x14ac:dyDescent="0.25">
      <c r="A220" s="143"/>
      <c r="B220" s="143"/>
      <c r="C220" s="143"/>
      <c r="D220" s="143"/>
      <c r="E220" s="143"/>
      <c r="F220" s="143"/>
      <c r="G220" s="143"/>
      <c r="H220" s="143"/>
      <c r="I220" s="143"/>
      <c r="J220" s="143"/>
      <c r="K220" s="155"/>
      <c r="L220" s="165" t="s">
        <v>489</v>
      </c>
      <c r="M220" s="166"/>
      <c r="N220" s="166"/>
      <c r="O220" s="167"/>
      <c r="Q220" s="155"/>
      <c r="S220" s="146" t="s">
        <v>490</v>
      </c>
      <c r="T220" s="147"/>
      <c r="U220" s="148"/>
      <c r="V220" s="17"/>
    </row>
    <row r="221" spans="1:22" ht="3.75" customHeight="1" x14ac:dyDescent="0.25">
      <c r="A221" s="143"/>
      <c r="B221" s="143"/>
      <c r="C221" s="143"/>
      <c r="D221" s="143"/>
      <c r="E221" s="143"/>
      <c r="F221" s="143"/>
      <c r="G221" s="143"/>
      <c r="H221" s="143"/>
      <c r="I221" s="143"/>
      <c r="J221" s="143"/>
      <c r="K221" s="155"/>
      <c r="L221" s="150"/>
      <c r="M221" s="150"/>
      <c r="N221" s="150"/>
      <c r="O221" s="150"/>
      <c r="Q221" s="155"/>
      <c r="S221" s="155"/>
      <c r="T221" s="155"/>
      <c r="U221" s="155"/>
      <c r="V221" s="17"/>
    </row>
    <row r="222" spans="1:22" ht="12" customHeight="1" x14ac:dyDescent="0.25">
      <c r="A222" s="143"/>
      <c r="B222" s="143"/>
      <c r="C222" s="143"/>
      <c r="D222" s="143"/>
      <c r="E222" s="143"/>
      <c r="F222" s="143"/>
      <c r="G222" s="143"/>
      <c r="H222" s="143"/>
      <c r="I222" s="149" t="s">
        <v>491</v>
      </c>
      <c r="K222" s="14"/>
      <c r="L222" s="190" t="s">
        <v>88</v>
      </c>
      <c r="M222" s="191"/>
      <c r="N222" s="191"/>
      <c r="O222" s="191"/>
      <c r="P222" s="192"/>
      <c r="Q222" s="155"/>
      <c r="R222" s="143"/>
      <c r="S222" s="155"/>
      <c r="T222" s="155"/>
      <c r="U222" s="41"/>
      <c r="V222" s="17"/>
    </row>
    <row r="223" spans="1:22" ht="3.75" customHeight="1" x14ac:dyDescent="0.25">
      <c r="A223" s="143"/>
      <c r="B223" s="143"/>
      <c r="C223" s="143"/>
      <c r="D223" s="143"/>
      <c r="E223" s="143"/>
      <c r="F223" s="143"/>
      <c r="G223" s="143"/>
      <c r="H223" s="143"/>
      <c r="I223" s="143"/>
      <c r="J223" s="143"/>
      <c r="K223" s="14"/>
      <c r="L223" s="14"/>
      <c r="M223" s="14"/>
      <c r="N223" s="14"/>
      <c r="O223" s="14"/>
      <c r="P223" s="155"/>
      <c r="Q223" s="155"/>
      <c r="R223" s="143"/>
      <c r="S223" s="143"/>
      <c r="T223" s="143"/>
      <c r="V223" s="17"/>
    </row>
    <row r="224" spans="1:22" ht="12" customHeight="1" x14ac:dyDescent="0.25">
      <c r="A224" s="143"/>
      <c r="B224" s="143"/>
      <c r="C224" s="143"/>
      <c r="D224" s="143"/>
      <c r="E224" s="143"/>
      <c r="F224" s="143"/>
      <c r="G224" s="143"/>
      <c r="H224" s="143"/>
      <c r="I224" s="149" t="s">
        <v>83</v>
      </c>
      <c r="K224" s="14"/>
      <c r="L224" s="165" t="s">
        <v>467</v>
      </c>
      <c r="M224" s="166"/>
      <c r="N224" s="166"/>
      <c r="O224" s="167"/>
      <c r="Q224" s="155"/>
      <c r="R224" s="143"/>
      <c r="S224" s="143"/>
      <c r="T224" s="143"/>
      <c r="V224" s="17"/>
    </row>
    <row r="225" spans="1:22" ht="3.75" customHeight="1" x14ac:dyDescent="0.25">
      <c r="A225" s="143"/>
      <c r="B225" s="143"/>
      <c r="C225" s="143"/>
      <c r="D225" s="143"/>
      <c r="E225" s="143"/>
      <c r="F225" s="143"/>
      <c r="G225" s="143"/>
      <c r="H225" s="143"/>
      <c r="I225" s="143"/>
      <c r="J225" s="143"/>
      <c r="K225" s="14"/>
      <c r="L225" s="14"/>
      <c r="N225" s="14"/>
      <c r="O225" s="14"/>
      <c r="P225" s="155"/>
      <c r="Q225" s="155"/>
      <c r="R225" s="143"/>
      <c r="S225" s="143"/>
      <c r="T225" s="143"/>
      <c r="V225" s="17"/>
    </row>
    <row r="226" spans="1:22" ht="12" customHeight="1" x14ac:dyDescent="0.25">
      <c r="A226" s="143"/>
      <c r="B226" s="143"/>
      <c r="C226" s="143"/>
      <c r="D226" s="143"/>
      <c r="E226" s="143"/>
      <c r="F226" s="143"/>
      <c r="G226" s="143"/>
      <c r="H226" s="143"/>
      <c r="I226" s="143"/>
      <c r="J226" s="143"/>
      <c r="K226" s="155"/>
      <c r="L226" s="165" t="s">
        <v>492</v>
      </c>
      <c r="M226" s="166"/>
      <c r="N226" s="166"/>
      <c r="O226" s="167"/>
      <c r="Q226" s="155"/>
      <c r="R226" s="143"/>
      <c r="S226" s="143"/>
      <c r="T226" s="143"/>
      <c r="V226" s="17"/>
    </row>
    <row r="227" spans="1:22" ht="3.75" customHeight="1" x14ac:dyDescent="0.25">
      <c r="A227" s="143"/>
      <c r="B227" s="143"/>
      <c r="C227" s="143"/>
      <c r="D227" s="143"/>
      <c r="E227" s="143"/>
      <c r="F227" s="143"/>
      <c r="G227" s="143"/>
      <c r="H227" s="143"/>
      <c r="I227" s="143"/>
      <c r="J227" s="143"/>
      <c r="K227" s="155"/>
      <c r="L227" s="155"/>
      <c r="N227" s="155"/>
      <c r="O227" s="155"/>
      <c r="P227" s="155"/>
      <c r="Q227" s="155"/>
      <c r="R227" s="143"/>
      <c r="S227" s="143"/>
      <c r="T227" s="143"/>
      <c r="V227" s="17"/>
    </row>
    <row r="228" spans="1:22" ht="12" customHeight="1" x14ac:dyDescent="0.25">
      <c r="A228" s="143"/>
      <c r="B228" s="143"/>
      <c r="C228" s="143"/>
      <c r="D228" s="143"/>
      <c r="E228" s="143"/>
      <c r="F228" s="143"/>
      <c r="G228" s="143"/>
      <c r="H228" s="143"/>
      <c r="I228" s="143"/>
      <c r="J228" s="143"/>
      <c r="K228" s="14"/>
      <c r="L228" s="165" t="s">
        <v>35</v>
      </c>
      <c r="M228" s="166"/>
      <c r="N228" s="166"/>
      <c r="O228" s="167"/>
      <c r="Q228" s="155"/>
      <c r="R228" s="143"/>
      <c r="S228" s="143"/>
      <c r="T228" s="143"/>
      <c r="V228" s="17"/>
    </row>
    <row r="229" spans="1:22" ht="3.75" customHeight="1" x14ac:dyDescent="0.25">
      <c r="A229" s="143"/>
      <c r="B229" s="143"/>
      <c r="C229" s="143"/>
      <c r="D229" s="143"/>
      <c r="E229" s="143"/>
      <c r="F229" s="143"/>
      <c r="G229" s="143"/>
      <c r="H229" s="143"/>
      <c r="I229" s="143"/>
      <c r="J229" s="143"/>
      <c r="K229" s="155"/>
      <c r="L229" s="155"/>
      <c r="N229" s="155"/>
      <c r="O229" s="155"/>
      <c r="P229" s="155"/>
      <c r="Q229" s="155"/>
      <c r="R229" s="143"/>
      <c r="S229" s="143"/>
      <c r="T229" s="143"/>
      <c r="V229" s="17"/>
    </row>
    <row r="230" spans="1:22" ht="12" customHeight="1" x14ac:dyDescent="0.25">
      <c r="A230" s="143"/>
      <c r="B230" s="143"/>
      <c r="C230" s="143"/>
      <c r="D230" s="143"/>
      <c r="E230" s="143"/>
      <c r="F230" s="143"/>
      <c r="G230" s="143"/>
      <c r="H230" s="143"/>
      <c r="I230" s="143"/>
      <c r="J230" s="143"/>
      <c r="K230" s="14"/>
      <c r="L230" s="165" t="s">
        <v>430</v>
      </c>
      <c r="M230" s="166"/>
      <c r="N230" s="166"/>
      <c r="O230" s="167"/>
      <c r="Q230" s="155"/>
      <c r="R230" s="143"/>
      <c r="S230" s="143"/>
      <c r="T230" s="143"/>
      <c r="V230" s="17"/>
    </row>
    <row r="231" spans="1:22" ht="3.75" customHeight="1" x14ac:dyDescent="0.25">
      <c r="A231" s="143"/>
      <c r="B231" s="143"/>
      <c r="C231" s="143"/>
      <c r="D231" s="143"/>
      <c r="E231" s="143"/>
      <c r="F231" s="143"/>
      <c r="G231" s="143"/>
      <c r="H231" s="143"/>
      <c r="I231" s="143"/>
      <c r="J231" s="143"/>
      <c r="K231" s="155"/>
      <c r="L231" s="155"/>
      <c r="N231" s="155"/>
      <c r="O231" s="155"/>
      <c r="P231" s="155"/>
      <c r="Q231" s="155"/>
      <c r="R231" s="143"/>
      <c r="S231" s="143"/>
      <c r="T231" s="143"/>
      <c r="V231" s="17"/>
    </row>
    <row r="232" spans="1:22" ht="12" customHeight="1" x14ac:dyDescent="0.25">
      <c r="A232" s="143"/>
      <c r="B232" s="143"/>
      <c r="C232" s="143"/>
      <c r="D232" s="143"/>
      <c r="E232" s="143"/>
      <c r="F232" s="143"/>
      <c r="G232" s="143"/>
      <c r="H232" s="143"/>
      <c r="I232" s="150"/>
      <c r="K232" s="14"/>
      <c r="L232" s="165" t="s">
        <v>24</v>
      </c>
      <c r="M232" s="166"/>
      <c r="N232" s="166"/>
      <c r="O232" s="167"/>
      <c r="Q232" s="155"/>
      <c r="R232" s="143"/>
      <c r="S232" s="143"/>
      <c r="T232" s="143"/>
      <c r="V232" s="17"/>
    </row>
    <row r="233" spans="1:22" ht="3.75" customHeight="1" x14ac:dyDescent="0.25">
      <c r="A233" s="143"/>
      <c r="B233" s="143"/>
      <c r="C233" s="143"/>
      <c r="D233" s="143"/>
      <c r="E233" s="143"/>
      <c r="F233" s="143"/>
      <c r="G233" s="143"/>
      <c r="H233" s="143"/>
      <c r="I233" s="143"/>
      <c r="J233" s="143"/>
      <c r="K233" s="155"/>
      <c r="L233" s="155"/>
      <c r="N233" s="155"/>
      <c r="O233" s="155"/>
      <c r="P233" s="155"/>
      <c r="Q233" s="155"/>
      <c r="R233" s="143"/>
      <c r="S233" s="143"/>
      <c r="T233" s="143"/>
      <c r="V233" s="17"/>
    </row>
    <row r="234" spans="1:22" ht="13.5" customHeight="1" x14ac:dyDescent="0.25">
      <c r="A234" s="143"/>
      <c r="B234" s="143"/>
      <c r="C234" s="143"/>
      <c r="D234" s="143"/>
      <c r="E234" s="143"/>
      <c r="F234" s="143"/>
      <c r="G234" s="143"/>
      <c r="H234" s="143"/>
      <c r="I234" s="150"/>
      <c r="K234" s="14"/>
      <c r="L234" s="165" t="s">
        <v>493</v>
      </c>
      <c r="M234" s="166"/>
      <c r="N234" s="166"/>
      <c r="O234" s="167"/>
      <c r="Q234" s="155"/>
      <c r="R234" s="143"/>
      <c r="S234" s="143"/>
      <c r="T234" s="143"/>
      <c r="V234" s="17"/>
    </row>
    <row r="235" spans="1:22" ht="3.75" customHeight="1" x14ac:dyDescent="0.25">
      <c r="A235" s="143"/>
      <c r="B235" s="143"/>
      <c r="C235" s="143"/>
      <c r="D235" s="143"/>
      <c r="E235" s="143"/>
      <c r="F235" s="143"/>
      <c r="G235" s="143"/>
      <c r="H235" s="143"/>
      <c r="I235" s="150"/>
      <c r="K235" s="14"/>
      <c r="L235" s="150"/>
      <c r="M235" s="150"/>
      <c r="N235" s="150"/>
      <c r="O235" s="150"/>
      <c r="Q235" s="155"/>
      <c r="R235" s="143"/>
      <c r="S235" s="143"/>
      <c r="T235" s="143"/>
      <c r="V235" s="17"/>
    </row>
    <row r="236" spans="1:22" ht="13.5" customHeight="1" x14ac:dyDescent="0.25">
      <c r="A236" s="143"/>
      <c r="B236" s="143"/>
      <c r="C236" s="143"/>
      <c r="D236" s="143"/>
      <c r="E236" s="143"/>
      <c r="F236" s="143"/>
      <c r="G236" s="143"/>
      <c r="H236" s="143"/>
      <c r="I236" s="149" t="s">
        <v>81</v>
      </c>
      <c r="K236" s="14"/>
      <c r="L236" s="171" t="s">
        <v>79</v>
      </c>
      <c r="M236" s="172"/>
      <c r="N236" s="172"/>
      <c r="O236" s="173"/>
      <c r="Q236" s="155"/>
      <c r="R236" s="143"/>
      <c r="S236" s="143"/>
      <c r="T236" s="143"/>
      <c r="V236" s="17"/>
    </row>
    <row r="237" spans="1:22" ht="3.75" customHeight="1" x14ac:dyDescent="0.25">
      <c r="A237" s="143"/>
      <c r="B237" s="143"/>
      <c r="C237" s="143"/>
      <c r="D237" s="143"/>
      <c r="E237" s="143"/>
      <c r="F237" s="143"/>
      <c r="G237" s="143"/>
      <c r="H237" s="143"/>
      <c r="I237" s="150"/>
      <c r="K237" s="14"/>
      <c r="L237" s="150"/>
      <c r="M237" s="150"/>
      <c r="N237" s="150"/>
      <c r="O237" s="150"/>
      <c r="Q237" s="155"/>
      <c r="R237" s="143"/>
      <c r="S237" s="143"/>
      <c r="T237" s="143"/>
      <c r="V237" s="17"/>
    </row>
    <row r="238" spans="1:22" ht="12" customHeight="1" x14ac:dyDescent="0.25">
      <c r="A238" s="143"/>
      <c r="B238" s="143"/>
      <c r="C238" s="143"/>
      <c r="D238" s="143"/>
      <c r="E238" s="143"/>
      <c r="F238" s="143"/>
      <c r="G238" s="143"/>
      <c r="H238" s="143"/>
      <c r="I238" s="150"/>
      <c r="K238" s="14"/>
      <c r="L238" s="171" t="s">
        <v>487</v>
      </c>
      <c r="M238" s="172"/>
      <c r="N238" s="172"/>
      <c r="O238" s="173"/>
      <c r="Q238" s="155"/>
      <c r="R238" s="143"/>
      <c r="S238" s="143"/>
      <c r="T238" s="143"/>
      <c r="V238" s="17"/>
    </row>
    <row r="239" spans="1:22" ht="3.75" customHeight="1" x14ac:dyDescent="0.25">
      <c r="A239" s="143"/>
      <c r="B239" s="143"/>
      <c r="C239" s="143"/>
      <c r="D239" s="143"/>
      <c r="E239" s="143"/>
      <c r="F239" s="143"/>
      <c r="G239" s="143"/>
      <c r="H239" s="143"/>
      <c r="I239" s="150"/>
      <c r="K239" s="14"/>
      <c r="L239" s="150"/>
      <c r="M239" s="150"/>
      <c r="N239" s="150"/>
      <c r="O239" s="150"/>
      <c r="Q239" s="155"/>
      <c r="R239" s="143"/>
      <c r="S239" s="143"/>
      <c r="T239" s="143"/>
      <c r="V239" s="17"/>
    </row>
    <row r="240" spans="1:22" ht="12" customHeight="1" x14ac:dyDescent="0.25">
      <c r="A240" s="143"/>
      <c r="B240" s="143"/>
      <c r="C240" s="143"/>
      <c r="D240" s="143"/>
      <c r="E240" s="143"/>
      <c r="F240" s="143"/>
      <c r="G240" s="143"/>
      <c r="H240" s="143"/>
      <c r="I240" s="150"/>
      <c r="K240" s="14"/>
      <c r="L240" s="171" t="s">
        <v>76</v>
      </c>
      <c r="M240" s="172"/>
      <c r="N240" s="172"/>
      <c r="O240" s="173"/>
      <c r="Q240" s="155"/>
      <c r="R240" s="143"/>
      <c r="S240" s="143"/>
      <c r="T240" s="143"/>
      <c r="V240" s="17"/>
    </row>
    <row r="241" spans="1:22" ht="3.75" customHeight="1" x14ac:dyDescent="0.25">
      <c r="A241" s="143"/>
      <c r="B241" s="143"/>
      <c r="C241" s="143"/>
      <c r="D241" s="143"/>
      <c r="E241" s="143"/>
      <c r="F241" s="143"/>
      <c r="G241" s="143"/>
      <c r="H241" s="143"/>
      <c r="I241" s="150"/>
      <c r="K241" s="14"/>
      <c r="L241" s="150"/>
      <c r="M241" s="150"/>
      <c r="N241" s="150"/>
      <c r="O241" s="150"/>
      <c r="Q241" s="155"/>
      <c r="R241" s="143"/>
      <c r="S241" s="143"/>
      <c r="T241" s="143"/>
      <c r="V241" s="17"/>
    </row>
    <row r="242" spans="1:22" ht="6.75" hidden="1" customHeight="1" outlineLevel="1" x14ac:dyDescent="0.25">
      <c r="A242" s="143"/>
      <c r="B242" s="143"/>
      <c r="C242" s="143"/>
      <c r="D242" s="143"/>
      <c r="E242" s="143"/>
      <c r="F242" s="143"/>
      <c r="G242" s="143"/>
      <c r="H242" s="143"/>
      <c r="I242" s="150"/>
      <c r="K242" s="14"/>
      <c r="L242" s="150"/>
      <c r="M242" s="150"/>
      <c r="N242" s="150"/>
      <c r="O242" s="150"/>
      <c r="Q242" s="155"/>
      <c r="R242" s="143"/>
      <c r="S242" s="143"/>
      <c r="T242" s="143"/>
      <c r="V242" s="17"/>
    </row>
    <row r="243" spans="1:22" ht="3.75" customHeight="1" collapsed="1" x14ac:dyDescent="0.25">
      <c r="A243" s="143"/>
      <c r="B243" s="143"/>
      <c r="C243" s="143"/>
      <c r="D243" s="143"/>
      <c r="E243" s="143"/>
      <c r="F243" s="143"/>
      <c r="G243" s="143"/>
      <c r="H243" s="143"/>
      <c r="I243" s="143"/>
      <c r="J243" s="143"/>
      <c r="K243" s="155"/>
      <c r="L243" s="155"/>
      <c r="N243" s="155"/>
      <c r="O243" s="155"/>
      <c r="P243" s="155"/>
      <c r="Q243" s="155"/>
      <c r="R243" s="143"/>
      <c r="S243" s="143"/>
      <c r="T243" s="143"/>
      <c r="V243" s="17"/>
    </row>
    <row r="244" spans="1:22" ht="12" customHeight="1" x14ac:dyDescent="0.25">
      <c r="A244" s="143"/>
      <c r="B244" s="143"/>
      <c r="C244" s="143"/>
      <c r="D244" s="143"/>
      <c r="E244" s="143"/>
      <c r="F244" s="143"/>
      <c r="G244" s="143"/>
      <c r="H244" s="143"/>
      <c r="I244" s="149" t="s">
        <v>73</v>
      </c>
      <c r="K244" s="14"/>
      <c r="L244" s="165" t="s">
        <v>494</v>
      </c>
      <c r="M244" s="166"/>
      <c r="N244" s="166"/>
      <c r="O244" s="167"/>
      <c r="Q244" s="155"/>
      <c r="R244" s="143"/>
      <c r="S244" s="143"/>
      <c r="T244" s="143"/>
      <c r="V244" s="17"/>
    </row>
    <row r="245" spans="1:22" ht="2.25" customHeight="1" x14ac:dyDescent="0.25">
      <c r="A245" s="143"/>
      <c r="B245" s="143"/>
      <c r="C245" s="143"/>
      <c r="D245" s="143"/>
      <c r="E245" s="143"/>
      <c r="F245" s="143"/>
      <c r="G245" s="143"/>
      <c r="H245" s="143"/>
      <c r="I245" s="150"/>
      <c r="K245" s="14"/>
      <c r="L245" s="150"/>
      <c r="M245" s="150"/>
      <c r="N245" s="150"/>
      <c r="O245" s="150"/>
      <c r="Q245" s="155"/>
      <c r="R245" s="143"/>
      <c r="S245" s="143"/>
      <c r="T245" s="143"/>
      <c r="V245" s="17"/>
    </row>
    <row r="246" spans="1:22" ht="2.25" customHeight="1" x14ac:dyDescent="0.25">
      <c r="A246" s="143"/>
      <c r="B246" s="143"/>
      <c r="C246" s="143"/>
      <c r="D246" s="143"/>
      <c r="E246" s="143"/>
      <c r="F246" s="143"/>
      <c r="G246" s="143"/>
      <c r="H246" s="143"/>
      <c r="K246" s="14"/>
      <c r="Q246" s="155"/>
      <c r="R246" s="143"/>
      <c r="S246" s="143"/>
      <c r="T246" s="143"/>
      <c r="V246" s="17"/>
    </row>
    <row r="247" spans="1:22" ht="2.25" customHeight="1" x14ac:dyDescent="0.25">
      <c r="A247" s="143"/>
      <c r="B247" s="143"/>
      <c r="C247" s="143"/>
      <c r="D247" s="143"/>
      <c r="E247" s="143"/>
      <c r="F247" s="143"/>
      <c r="G247" s="143"/>
      <c r="H247" s="143"/>
      <c r="K247" s="14"/>
      <c r="M247" s="150"/>
      <c r="N247" s="150"/>
      <c r="O247" s="150"/>
      <c r="Q247" s="155"/>
      <c r="R247" s="143"/>
      <c r="S247" s="143"/>
      <c r="T247" s="143"/>
      <c r="V247" s="17"/>
    </row>
    <row r="248" spans="1:22" ht="2.25" customHeight="1" x14ac:dyDescent="0.25">
      <c r="A248" s="143"/>
      <c r="B248" s="143"/>
      <c r="C248" s="143"/>
      <c r="D248" s="143"/>
      <c r="E248" s="143"/>
      <c r="F248" s="143"/>
      <c r="G248" s="143"/>
      <c r="H248" s="143"/>
      <c r="K248" s="14"/>
      <c r="Q248" s="155"/>
      <c r="R248" s="143"/>
      <c r="S248" s="143"/>
      <c r="T248" s="143"/>
      <c r="V248" s="17"/>
    </row>
    <row r="249" spans="1:22" ht="2.25" customHeight="1" x14ac:dyDescent="0.25">
      <c r="A249" s="143"/>
      <c r="B249" s="143"/>
      <c r="C249" s="143"/>
      <c r="D249" s="143"/>
      <c r="E249" s="143"/>
      <c r="F249" s="143"/>
      <c r="G249" s="143"/>
      <c r="H249" s="143"/>
      <c r="I249" s="155"/>
      <c r="J249" s="155"/>
      <c r="K249" s="155"/>
      <c r="L249" s="155"/>
      <c r="M249" s="17"/>
      <c r="N249" s="155"/>
      <c r="O249" s="155"/>
      <c r="P249" s="155"/>
      <c r="Q249" s="19"/>
      <c r="R249" s="19"/>
      <c r="S249" s="143"/>
      <c r="T249" s="143"/>
      <c r="U249" s="143"/>
      <c r="V249" s="17"/>
    </row>
    <row r="250" spans="1:22" ht="12" customHeight="1" x14ac:dyDescent="0.25">
      <c r="A250" s="143"/>
      <c r="B250" s="143"/>
      <c r="C250" s="143"/>
      <c r="D250" s="199"/>
      <c r="E250" s="199"/>
      <c r="F250" s="199"/>
      <c r="G250" s="153"/>
      <c r="H250" s="143"/>
      <c r="I250" s="149" t="s">
        <v>401</v>
      </c>
      <c r="J250" s="155"/>
      <c r="K250" s="155"/>
      <c r="L250" s="165" t="s">
        <v>425</v>
      </c>
      <c r="M250" s="166"/>
      <c r="N250" s="166"/>
      <c r="O250" s="167"/>
      <c r="P250" s="155"/>
      <c r="Q250" s="155"/>
      <c r="R250" s="19"/>
      <c r="S250" s="146" t="s">
        <v>59</v>
      </c>
      <c r="T250" s="147"/>
      <c r="U250" s="148"/>
      <c r="V250" s="17"/>
    </row>
    <row r="251" spans="1:22" ht="3.75" customHeight="1" x14ac:dyDescent="0.25">
      <c r="A251" s="143"/>
      <c r="B251" s="143"/>
      <c r="C251" s="143"/>
      <c r="D251" s="153"/>
      <c r="E251" s="153"/>
      <c r="F251" s="153"/>
      <c r="G251" s="153"/>
      <c r="H251" s="143"/>
      <c r="I251" s="155"/>
      <c r="J251" s="155"/>
      <c r="K251" s="155"/>
      <c r="L251" s="155"/>
      <c r="M251" s="155"/>
      <c r="N251" s="155"/>
      <c r="O251" s="155"/>
      <c r="P251" s="155"/>
      <c r="Q251" s="155"/>
      <c r="R251" s="19"/>
      <c r="S251" s="143"/>
      <c r="T251" s="143"/>
      <c r="U251" s="143"/>
      <c r="V251" s="17"/>
    </row>
    <row r="252" spans="1:22" ht="12" customHeight="1" x14ac:dyDescent="0.25">
      <c r="A252" s="143"/>
      <c r="B252" s="143"/>
      <c r="C252" s="143"/>
      <c r="D252" s="153"/>
      <c r="E252" s="153"/>
      <c r="F252" s="153"/>
      <c r="G252" s="153"/>
      <c r="H252" s="143"/>
      <c r="I252" s="155"/>
      <c r="J252" s="155"/>
      <c r="K252" s="155"/>
      <c r="L252" s="155"/>
      <c r="M252" s="155"/>
      <c r="N252" s="155"/>
      <c r="O252" s="155"/>
      <c r="P252" s="155"/>
      <c r="Q252" s="155"/>
      <c r="R252" s="19"/>
      <c r="S252" s="155"/>
      <c r="T252" s="155"/>
      <c r="U252" s="155"/>
      <c r="V252" s="17"/>
    </row>
    <row r="253" spans="1:22" ht="3.75" customHeight="1" x14ac:dyDescent="0.25">
      <c r="A253" s="143"/>
      <c r="B253" s="143"/>
      <c r="C253" s="143"/>
      <c r="D253" s="143"/>
      <c r="E253" s="143"/>
      <c r="F253" s="143"/>
      <c r="G253" s="143"/>
      <c r="H253" s="143"/>
      <c r="I253" s="155"/>
      <c r="J253" s="155"/>
      <c r="K253" s="155"/>
      <c r="L253" s="155"/>
      <c r="M253" s="155"/>
      <c r="N253" s="17"/>
      <c r="O253" s="17"/>
      <c r="P253" s="155"/>
      <c r="Q253" s="155"/>
      <c r="R253" s="19"/>
      <c r="S253" s="143"/>
      <c r="T253" s="143"/>
      <c r="U253" s="143"/>
      <c r="V253" s="17"/>
    </row>
    <row r="254" spans="1:22" ht="12" customHeight="1" x14ac:dyDescent="0.25">
      <c r="A254" s="143"/>
      <c r="B254" s="143"/>
      <c r="C254" s="143"/>
      <c r="D254" s="153"/>
      <c r="E254" s="153"/>
      <c r="F254" s="153"/>
      <c r="G254" s="153"/>
      <c r="H254" s="143"/>
      <c r="I254" s="155"/>
      <c r="J254" s="155"/>
      <c r="K254" s="155"/>
      <c r="L254" s="155"/>
      <c r="M254" s="155"/>
      <c r="N254" s="155"/>
      <c r="O254" s="155"/>
      <c r="P254" s="155"/>
      <c r="Q254" s="155"/>
      <c r="R254" s="19"/>
      <c r="S254" s="155"/>
      <c r="T254" s="155"/>
      <c r="U254" s="155"/>
      <c r="V254" s="17"/>
    </row>
    <row r="255" spans="1:22" ht="3.75" customHeight="1" x14ac:dyDescent="0.25">
      <c r="A255" s="143"/>
      <c r="B255" s="143"/>
      <c r="C255" s="143"/>
      <c r="D255" s="143"/>
      <c r="E255" s="143"/>
      <c r="F255" s="143"/>
      <c r="G255" s="143"/>
      <c r="H255" s="143"/>
      <c r="I255" s="155"/>
      <c r="J255" s="155"/>
      <c r="K255" s="155"/>
      <c r="L255" s="155"/>
      <c r="M255" s="155"/>
      <c r="N255" s="17"/>
      <c r="O255" s="17"/>
      <c r="P255" s="17"/>
      <c r="Q255" s="155"/>
      <c r="R255" s="19"/>
      <c r="S255" s="143"/>
      <c r="T255" s="143"/>
      <c r="U255" s="143"/>
      <c r="V255" s="17"/>
    </row>
    <row r="256" spans="1:22" ht="12" customHeight="1" x14ac:dyDescent="0.25">
      <c r="A256" s="6" t="s">
        <v>71</v>
      </c>
      <c r="B256" s="7"/>
      <c r="C256" s="143"/>
      <c r="D256" s="162" t="s">
        <v>496</v>
      </c>
      <c r="E256" s="163"/>
      <c r="F256" s="164"/>
      <c r="G256" s="153"/>
      <c r="H256" s="143"/>
      <c r="I256" s="149" t="s">
        <v>52</v>
      </c>
      <c r="J256" s="155"/>
      <c r="K256" s="155"/>
      <c r="L256" s="165" t="s">
        <v>69</v>
      </c>
      <c r="M256" s="166"/>
      <c r="N256" s="166"/>
      <c r="O256" s="167"/>
      <c r="P256" s="155"/>
      <c r="Q256" s="155"/>
      <c r="R256" s="19"/>
      <c r="S256" s="146" t="s">
        <v>7</v>
      </c>
      <c r="T256" s="147"/>
      <c r="U256" s="148"/>
      <c r="V256" s="17"/>
    </row>
    <row r="257" spans="1:26" ht="3.75" customHeight="1" x14ac:dyDescent="0.25">
      <c r="A257" s="7"/>
      <c r="B257" s="7"/>
      <c r="C257" s="143"/>
      <c r="D257" s="153"/>
      <c r="E257" s="153"/>
      <c r="F257" s="153"/>
      <c r="G257" s="153"/>
      <c r="H257" s="143"/>
      <c r="I257" s="155"/>
      <c r="J257" s="155"/>
      <c r="K257" s="155"/>
      <c r="L257" s="155"/>
      <c r="M257" s="155"/>
      <c r="N257" s="17"/>
      <c r="O257" s="17"/>
      <c r="P257" s="17"/>
      <c r="Q257" s="155"/>
      <c r="R257" s="19"/>
      <c r="S257" s="143"/>
      <c r="T257" s="143"/>
      <c r="U257" s="143"/>
      <c r="V257" s="17"/>
    </row>
    <row r="258" spans="1:26" ht="11.25" customHeight="1" x14ac:dyDescent="0.25">
      <c r="A258" s="143"/>
      <c r="B258" s="143"/>
      <c r="C258" s="143"/>
      <c r="D258" s="143"/>
      <c r="E258" s="143"/>
      <c r="F258" s="143"/>
      <c r="G258" s="143"/>
      <c r="H258" s="143"/>
      <c r="J258" s="155"/>
      <c r="K258" s="155"/>
      <c r="L258" s="155"/>
      <c r="M258" s="12"/>
      <c r="N258" s="12"/>
      <c r="O258" s="12"/>
      <c r="P258" s="12"/>
      <c r="Q258" s="17"/>
      <c r="R258" s="17"/>
      <c r="S258" s="146" t="s">
        <v>67</v>
      </c>
      <c r="T258" s="147"/>
      <c r="U258" s="148"/>
      <c r="V258" s="17"/>
    </row>
    <row r="259" spans="1:26" ht="3.75" customHeight="1" x14ac:dyDescent="0.25">
      <c r="A259" s="143"/>
      <c r="B259" s="143"/>
      <c r="C259" s="143"/>
      <c r="D259" s="143"/>
      <c r="E259" s="143"/>
      <c r="F259" s="143"/>
      <c r="G259" s="143"/>
      <c r="H259" s="143"/>
      <c r="I259" s="155"/>
      <c r="J259" s="155"/>
      <c r="K259" s="155"/>
      <c r="L259" s="155"/>
      <c r="M259" s="12"/>
      <c r="N259" s="12"/>
      <c r="O259" s="12"/>
      <c r="P259" s="12"/>
      <c r="Q259" s="17"/>
      <c r="R259" s="17"/>
      <c r="S259" s="143"/>
      <c r="T259" s="143"/>
      <c r="U259" s="143"/>
      <c r="V259" s="17"/>
    </row>
    <row r="260" spans="1:26" ht="12" customHeight="1" x14ac:dyDescent="0.25">
      <c r="A260" s="143"/>
      <c r="B260" s="143"/>
      <c r="C260" s="143"/>
      <c r="D260" s="143"/>
      <c r="E260" s="143"/>
      <c r="F260" s="143"/>
      <c r="G260" s="143"/>
      <c r="H260" s="143"/>
      <c r="I260" s="155"/>
      <c r="J260" s="155"/>
      <c r="K260" s="155"/>
      <c r="L260" s="155"/>
      <c r="M260" s="12"/>
      <c r="N260" s="12"/>
      <c r="O260" s="12"/>
      <c r="P260" s="12"/>
      <c r="Q260" s="17"/>
      <c r="S260" s="40"/>
      <c r="T260" s="200" t="s">
        <v>64</v>
      </c>
      <c r="U260" s="201"/>
      <c r="V260" s="17"/>
    </row>
    <row r="261" spans="1:26" ht="3.75" customHeight="1" x14ac:dyDescent="0.25">
      <c r="A261" s="143"/>
      <c r="B261" s="143"/>
      <c r="C261" s="143"/>
      <c r="D261" s="143"/>
      <c r="E261" s="143"/>
      <c r="F261" s="143"/>
      <c r="G261" s="143"/>
      <c r="H261" s="143"/>
      <c r="I261" s="155"/>
      <c r="J261" s="155"/>
      <c r="K261" s="155"/>
      <c r="L261" s="155"/>
      <c r="M261" s="12"/>
      <c r="N261" s="12"/>
      <c r="O261" s="12"/>
      <c r="P261" s="12"/>
      <c r="Q261" s="17"/>
      <c r="R261" s="17"/>
      <c r="S261" s="19"/>
      <c r="T261" s="7"/>
      <c r="U261" s="152"/>
      <c r="V261" s="17"/>
    </row>
    <row r="262" spans="1:26" ht="10.5" customHeight="1" x14ac:dyDescent="0.25">
      <c r="A262" s="143"/>
      <c r="B262" s="143"/>
      <c r="C262" s="143"/>
      <c r="D262" s="143"/>
      <c r="E262" s="143"/>
      <c r="F262" s="143"/>
      <c r="G262" s="143"/>
      <c r="H262" s="143"/>
      <c r="I262" s="155"/>
      <c r="J262" s="155"/>
      <c r="K262" s="155"/>
      <c r="L262" s="155"/>
      <c r="M262" s="12"/>
      <c r="N262" s="12"/>
      <c r="O262" s="12"/>
      <c r="P262" s="12"/>
      <c r="Q262" s="17"/>
      <c r="S262" s="150"/>
      <c r="T262" s="200" t="s">
        <v>62</v>
      </c>
      <c r="U262" s="201"/>
      <c r="V262" s="155"/>
    </row>
    <row r="263" spans="1:26" ht="3.75" customHeight="1" x14ac:dyDescent="0.25">
      <c r="A263" s="143"/>
      <c r="B263" s="143"/>
      <c r="C263" s="143"/>
      <c r="D263" s="143"/>
      <c r="E263" s="143"/>
      <c r="F263" s="143"/>
      <c r="G263" s="143"/>
      <c r="H263" s="143"/>
      <c r="I263" s="155"/>
      <c r="J263" s="155"/>
      <c r="K263" s="155"/>
      <c r="L263" s="155"/>
      <c r="M263" s="12"/>
      <c r="N263" s="12"/>
      <c r="O263" s="12"/>
      <c r="P263" s="12"/>
      <c r="Q263" s="17"/>
      <c r="S263" s="19"/>
      <c r="T263" s="7"/>
      <c r="U263" s="7"/>
      <c r="V263" s="44"/>
    </row>
    <row r="264" spans="1:26" ht="11.25" customHeight="1" x14ac:dyDescent="0.25">
      <c r="A264" s="143"/>
      <c r="B264" s="143"/>
      <c r="C264" s="143"/>
      <c r="D264" s="143"/>
      <c r="E264" s="143"/>
      <c r="F264" s="143"/>
      <c r="G264" s="143"/>
      <c r="H264" s="143"/>
      <c r="I264" s="155"/>
      <c r="J264" s="155"/>
      <c r="K264" s="155"/>
      <c r="L264" s="155"/>
      <c r="M264" s="12"/>
      <c r="N264" s="12"/>
      <c r="S264" s="150"/>
      <c r="T264" s="200" t="s">
        <v>497</v>
      </c>
      <c r="U264" s="201"/>
      <c r="X264" s="41"/>
      <c r="Y264" s="45"/>
      <c r="Z264" s="45"/>
    </row>
    <row r="265" spans="1:26" ht="3.75" customHeight="1" x14ac:dyDescent="0.25">
      <c r="A265" s="143"/>
      <c r="B265" s="143"/>
      <c r="C265" s="143"/>
      <c r="D265" s="143"/>
      <c r="E265" s="143"/>
      <c r="F265" s="143"/>
      <c r="G265" s="143"/>
      <c r="H265" s="143"/>
      <c r="I265" s="155"/>
      <c r="J265" s="155"/>
      <c r="K265" s="155"/>
      <c r="L265" s="155"/>
      <c r="M265" s="12"/>
      <c r="N265" s="12"/>
      <c r="O265" s="12"/>
      <c r="P265" s="12"/>
      <c r="Q265" s="17"/>
      <c r="U265" s="155"/>
      <c r="V265" s="17"/>
      <c r="X265" s="41"/>
      <c r="Y265" s="45"/>
      <c r="Z265" s="45"/>
    </row>
    <row r="266" spans="1:26" ht="12" customHeight="1" x14ac:dyDescent="0.25">
      <c r="A266" s="143"/>
      <c r="B266" s="143"/>
      <c r="C266" s="143"/>
      <c r="D266" s="143"/>
      <c r="E266" s="143"/>
      <c r="F266" s="143"/>
      <c r="G266" s="143"/>
      <c r="H266" s="143"/>
      <c r="I266" s="155"/>
      <c r="J266" s="155"/>
      <c r="K266" s="155"/>
      <c r="L266" s="155"/>
      <c r="M266" s="12"/>
      <c r="N266" s="12"/>
      <c r="O266" s="12"/>
      <c r="P266" s="12"/>
      <c r="Q266" s="17"/>
      <c r="R266" s="165" t="s">
        <v>426</v>
      </c>
      <c r="S266" s="166"/>
      <c r="T266" s="167"/>
      <c r="U266" s="155"/>
      <c r="V266" s="17"/>
    </row>
    <row r="267" spans="1:26" ht="3.75" customHeight="1" x14ac:dyDescent="0.25">
      <c r="A267" s="143"/>
      <c r="B267" s="143"/>
      <c r="C267" s="143"/>
      <c r="D267" s="143"/>
      <c r="E267" s="143"/>
      <c r="F267" s="143"/>
      <c r="G267" s="143"/>
      <c r="H267" s="143"/>
      <c r="I267" s="155"/>
      <c r="J267" s="155"/>
      <c r="K267" s="155"/>
      <c r="L267" s="155"/>
      <c r="M267" s="155"/>
      <c r="N267" s="155"/>
      <c r="O267" s="155"/>
      <c r="P267" s="155"/>
      <c r="Q267" s="155"/>
      <c r="R267" s="150"/>
      <c r="S267" s="150"/>
      <c r="T267" s="150"/>
      <c r="U267" s="150"/>
      <c r="V267" s="150"/>
    </row>
    <row r="268" spans="1:26" ht="12" customHeight="1" x14ac:dyDescent="0.25">
      <c r="A268" s="143"/>
      <c r="B268" s="143"/>
      <c r="C268" s="143"/>
      <c r="D268" s="143"/>
      <c r="E268" s="143"/>
      <c r="F268" s="143"/>
      <c r="G268" s="143"/>
      <c r="H268" s="143"/>
      <c r="I268" s="155"/>
      <c r="J268" s="155"/>
      <c r="K268" s="155"/>
      <c r="L268" s="155"/>
      <c r="M268" s="155"/>
      <c r="N268" s="155"/>
      <c r="O268" s="155"/>
      <c r="P268" s="155"/>
      <c r="Q268" s="155"/>
      <c r="R268" s="165" t="s">
        <v>472</v>
      </c>
      <c r="S268" s="166"/>
      <c r="T268" s="167"/>
    </row>
    <row r="269" spans="1:26" ht="3.75" customHeight="1" x14ac:dyDescent="0.25">
      <c r="A269" s="143"/>
      <c r="B269" s="143"/>
      <c r="C269" s="143"/>
      <c r="D269" s="143"/>
      <c r="E269" s="143"/>
      <c r="F269" s="143"/>
      <c r="G269" s="143"/>
      <c r="H269" s="143"/>
      <c r="I269" s="155"/>
      <c r="J269" s="155"/>
      <c r="K269" s="155"/>
      <c r="L269" s="155"/>
      <c r="M269" s="155"/>
      <c r="N269" s="155"/>
      <c r="O269" s="155"/>
      <c r="P269" s="155"/>
      <c r="Q269" s="155"/>
      <c r="R269" s="19"/>
      <c r="S269" s="155"/>
      <c r="T269" s="150"/>
      <c r="U269" s="150"/>
      <c r="V269" s="150"/>
    </row>
    <row r="270" spans="1:26" ht="12" customHeight="1" x14ac:dyDescent="0.25">
      <c r="A270" s="143"/>
      <c r="B270" s="143"/>
      <c r="C270" s="143"/>
      <c r="D270" s="143"/>
      <c r="E270" s="143"/>
      <c r="F270" s="143"/>
      <c r="G270" s="143"/>
      <c r="H270" s="143"/>
      <c r="I270" s="155"/>
      <c r="J270" s="155"/>
      <c r="K270" s="155"/>
      <c r="L270" s="165" t="s">
        <v>21</v>
      </c>
      <c r="M270" s="166"/>
      <c r="N270" s="166"/>
      <c r="O270" s="167"/>
      <c r="P270" s="155"/>
      <c r="Q270" s="155"/>
      <c r="R270" s="19"/>
      <c r="S270" s="168" t="s">
        <v>498</v>
      </c>
      <c r="T270" s="169"/>
      <c r="U270" s="170"/>
    </row>
    <row r="271" spans="1:26" ht="3.75" customHeight="1" x14ac:dyDescent="0.25">
      <c r="A271" s="143"/>
      <c r="B271" s="143"/>
      <c r="C271" s="143"/>
      <c r="D271" s="143"/>
      <c r="E271" s="143"/>
      <c r="F271" s="143"/>
      <c r="G271" s="143"/>
      <c r="H271" s="143"/>
      <c r="I271" s="155"/>
      <c r="J271" s="155"/>
      <c r="K271" s="155"/>
      <c r="L271" s="155"/>
      <c r="M271" s="155"/>
      <c r="N271" s="17"/>
      <c r="O271" s="17"/>
      <c r="P271" s="17"/>
      <c r="Q271" s="155"/>
      <c r="R271" s="19"/>
      <c r="S271" s="143"/>
      <c r="T271" s="143"/>
      <c r="U271" s="143"/>
      <c r="V271" s="17"/>
    </row>
    <row r="272" spans="1:26" ht="12" customHeight="1" x14ac:dyDescent="0.25">
      <c r="A272" s="143"/>
      <c r="B272" s="143"/>
      <c r="C272" s="143"/>
      <c r="D272" s="143"/>
      <c r="E272" s="143"/>
      <c r="F272" s="143"/>
      <c r="G272" s="143"/>
      <c r="H272" s="143"/>
      <c r="I272" s="155"/>
      <c r="J272" s="155"/>
      <c r="K272" s="155"/>
      <c r="L272" s="155"/>
      <c r="M272" s="155"/>
      <c r="N272" s="155"/>
      <c r="O272" s="155"/>
      <c r="P272" s="155"/>
      <c r="Q272" s="155"/>
      <c r="R272" s="19"/>
      <c r="S272" s="168" t="s">
        <v>443</v>
      </c>
      <c r="T272" s="169"/>
      <c r="U272" s="170"/>
      <c r="V272" s="155"/>
    </row>
    <row r="273" spans="1:22" ht="3.75" customHeight="1" x14ac:dyDescent="0.25">
      <c r="A273" s="143"/>
      <c r="B273" s="143"/>
      <c r="C273" s="143"/>
      <c r="D273" s="143"/>
      <c r="E273" s="143"/>
      <c r="F273" s="143"/>
      <c r="G273" s="143"/>
      <c r="H273" s="143"/>
      <c r="I273" s="155"/>
      <c r="J273" s="155"/>
      <c r="K273" s="155"/>
      <c r="L273" s="155"/>
      <c r="M273" s="155"/>
      <c r="N273" s="155"/>
      <c r="O273" s="155"/>
      <c r="P273" s="155"/>
      <c r="Q273" s="155"/>
      <c r="R273" s="19"/>
      <c r="S273" s="155"/>
      <c r="T273" s="155"/>
      <c r="U273" s="155"/>
      <c r="V273" s="155"/>
    </row>
    <row r="274" spans="1:22" ht="12" customHeight="1" x14ac:dyDescent="0.25">
      <c r="A274" s="143"/>
      <c r="B274" s="143"/>
      <c r="C274" s="143"/>
      <c r="D274" s="143"/>
      <c r="E274" s="143"/>
      <c r="F274" s="143"/>
      <c r="G274" s="143"/>
      <c r="H274" s="143"/>
      <c r="I274" s="155"/>
      <c r="J274" s="155"/>
      <c r="K274" s="155"/>
      <c r="L274" s="155"/>
      <c r="M274" s="155"/>
      <c r="N274" s="155"/>
      <c r="O274" s="155"/>
      <c r="P274" s="155"/>
      <c r="Q274" s="155"/>
      <c r="R274" s="19"/>
      <c r="S274" s="146" t="s">
        <v>499</v>
      </c>
      <c r="T274" s="147"/>
      <c r="U274" s="148"/>
      <c r="V274" s="155"/>
    </row>
    <row r="275" spans="1:22" ht="3.75" customHeight="1" x14ac:dyDescent="0.25">
      <c r="A275" s="143"/>
      <c r="B275" s="143"/>
      <c r="C275" s="143"/>
      <c r="D275" s="143"/>
      <c r="E275" s="143"/>
      <c r="F275" s="143"/>
      <c r="G275" s="143"/>
      <c r="H275" s="143"/>
      <c r="I275" s="155"/>
      <c r="J275" s="155"/>
      <c r="K275" s="155"/>
      <c r="L275" s="155"/>
      <c r="M275" s="12"/>
      <c r="N275" s="24"/>
      <c r="O275" s="24"/>
      <c r="P275" s="24"/>
      <c r="Q275" s="24"/>
      <c r="R275" s="24"/>
      <c r="S275" s="202"/>
      <c r="T275" s="202"/>
      <c r="U275" s="202"/>
      <c r="V275" s="19"/>
    </row>
    <row r="276" spans="1:22" ht="12" customHeight="1" x14ac:dyDescent="0.25">
      <c r="A276" s="143"/>
      <c r="B276" s="143"/>
      <c r="C276" s="143"/>
      <c r="D276" s="143"/>
      <c r="E276" s="143"/>
      <c r="F276" s="143"/>
      <c r="G276" s="143"/>
      <c r="H276" s="143"/>
      <c r="I276" s="155"/>
      <c r="J276" s="155"/>
      <c r="K276" s="155"/>
      <c r="L276" s="155"/>
      <c r="M276" s="12"/>
      <c r="N276" s="24"/>
      <c r="O276" s="24"/>
      <c r="P276" s="24"/>
      <c r="Q276" s="24"/>
      <c r="R276" s="146" t="s">
        <v>54</v>
      </c>
      <c r="S276" s="147"/>
      <c r="T276" s="148"/>
      <c r="U276" s="19"/>
      <c r="V276" s="19"/>
    </row>
    <row r="277" spans="1:22" ht="3" customHeight="1" x14ac:dyDescent="0.25">
      <c r="A277" s="143"/>
      <c r="B277" s="143"/>
      <c r="C277" s="143"/>
      <c r="D277" s="143"/>
      <c r="E277" s="143"/>
      <c r="F277" s="143"/>
      <c r="G277" s="143"/>
      <c r="H277" s="143"/>
      <c r="I277" s="155"/>
      <c r="J277" s="155"/>
      <c r="K277" s="155"/>
      <c r="L277" s="155"/>
      <c r="M277" s="12"/>
      <c r="N277" s="24"/>
      <c r="O277" s="24"/>
      <c r="P277" s="24"/>
      <c r="Q277" s="24"/>
      <c r="R277" s="155"/>
      <c r="S277" s="155"/>
      <c r="T277" s="155"/>
      <c r="U277" s="19"/>
      <c r="V277" s="19"/>
    </row>
    <row r="278" spans="1:22" ht="12" customHeight="1" x14ac:dyDescent="0.25">
      <c r="A278" s="143"/>
      <c r="B278" s="143"/>
      <c r="C278" s="143"/>
      <c r="D278" s="143"/>
      <c r="E278" s="143"/>
      <c r="F278" s="143"/>
      <c r="G278" s="143"/>
      <c r="H278" s="143"/>
      <c r="I278" s="155"/>
      <c r="J278" s="155"/>
      <c r="K278" s="155"/>
      <c r="L278" s="150"/>
      <c r="M278" s="150"/>
      <c r="N278" s="150"/>
      <c r="O278" s="150"/>
      <c r="P278" s="150"/>
      <c r="Q278" s="150"/>
      <c r="R278" s="146" t="s">
        <v>58</v>
      </c>
      <c r="S278" s="147"/>
      <c r="T278" s="148"/>
      <c r="U278" s="19"/>
      <c r="V278" s="19"/>
    </row>
    <row r="279" spans="1:22" ht="3.75" customHeight="1" x14ac:dyDescent="0.25">
      <c r="A279" s="143"/>
      <c r="B279" s="143"/>
      <c r="C279" s="143"/>
      <c r="D279" s="143"/>
      <c r="E279" s="143"/>
      <c r="F279" s="143"/>
      <c r="G279" s="143"/>
      <c r="H279" s="143"/>
      <c r="I279" s="155"/>
      <c r="J279" s="155"/>
      <c r="K279" s="155"/>
      <c r="L279" s="155"/>
      <c r="M279" s="155"/>
      <c r="N279" s="17"/>
      <c r="O279" s="17"/>
      <c r="P279" s="17"/>
      <c r="Q279" s="155"/>
      <c r="R279" s="155"/>
      <c r="S279" s="155"/>
      <c r="T279" s="155"/>
      <c r="U279" s="19"/>
      <c r="V279" s="19"/>
    </row>
    <row r="280" spans="1:22" ht="12" customHeight="1" x14ac:dyDescent="0.25">
      <c r="A280" s="143"/>
      <c r="B280" s="143"/>
      <c r="C280" s="143"/>
      <c r="D280" s="143"/>
      <c r="E280" s="143"/>
      <c r="F280" s="143"/>
      <c r="G280" s="143"/>
      <c r="H280" s="143"/>
      <c r="I280" s="155"/>
      <c r="J280" s="155"/>
      <c r="K280" s="155"/>
      <c r="L280" s="155"/>
      <c r="M280" s="150"/>
      <c r="N280" s="150"/>
      <c r="O280" s="150"/>
      <c r="P280" s="150"/>
      <c r="Q280" s="150"/>
      <c r="R280" s="150"/>
      <c r="S280" s="150"/>
      <c r="T280" s="155"/>
      <c r="U280" s="19"/>
      <c r="V280" s="19"/>
    </row>
    <row r="281" spans="1:22" ht="3.75" customHeight="1" x14ac:dyDescent="0.25">
      <c r="A281" s="143"/>
      <c r="B281" s="143"/>
      <c r="C281" s="143"/>
      <c r="D281" s="143"/>
      <c r="E281" s="143"/>
      <c r="F281" s="143"/>
      <c r="G281" s="143"/>
      <c r="H281" s="143"/>
      <c r="I281" s="155"/>
      <c r="J281" s="155"/>
      <c r="K281" s="155"/>
      <c r="L281" s="155"/>
      <c r="M281" s="12"/>
      <c r="N281" s="24"/>
      <c r="O281" s="24"/>
      <c r="P281" s="24"/>
      <c r="Q281" s="24"/>
      <c r="R281" s="155"/>
      <c r="S281" s="155"/>
      <c r="T281" s="155"/>
      <c r="U281" s="19"/>
      <c r="V281" s="19"/>
    </row>
    <row r="282" spans="1:22" ht="12" customHeight="1" x14ac:dyDescent="0.25">
      <c r="A282" s="143"/>
      <c r="B282" s="143"/>
      <c r="C282" s="143"/>
      <c r="D282" s="143"/>
      <c r="E282" s="143"/>
      <c r="F282" s="143"/>
      <c r="G282" s="143"/>
      <c r="H282" s="143"/>
      <c r="I282" s="155"/>
      <c r="J282" s="155"/>
      <c r="K282" s="155"/>
      <c r="L282" s="155"/>
      <c r="M282" s="12"/>
      <c r="N282" s="24"/>
      <c r="O282" s="24"/>
      <c r="P282" s="24"/>
      <c r="Q282" s="24"/>
      <c r="R282" s="155"/>
      <c r="S282" s="155"/>
      <c r="T282" s="155"/>
      <c r="U282" s="19"/>
      <c r="V282" s="19"/>
    </row>
    <row r="283" spans="1:22" ht="3.75" customHeight="1" x14ac:dyDescent="0.25">
      <c r="A283" s="143"/>
      <c r="B283" s="143"/>
      <c r="C283" s="143"/>
      <c r="D283" s="143"/>
      <c r="E283" s="143"/>
      <c r="F283" s="143"/>
      <c r="G283" s="143"/>
      <c r="H283" s="143"/>
      <c r="I283" s="155"/>
      <c r="J283" s="155"/>
      <c r="K283" s="155"/>
      <c r="L283" s="155"/>
      <c r="M283" s="155"/>
      <c r="N283" s="17"/>
      <c r="O283" s="17"/>
      <c r="P283" s="17"/>
      <c r="Q283" s="155"/>
      <c r="R283" s="19"/>
      <c r="S283" s="155"/>
      <c r="T283" s="155"/>
      <c r="U283" s="155"/>
      <c r="V283" s="19"/>
    </row>
    <row r="284" spans="1:22" ht="12" customHeight="1" x14ac:dyDescent="0.25">
      <c r="A284" s="146" t="s">
        <v>56</v>
      </c>
      <c r="B284" s="148"/>
      <c r="C284" s="155"/>
      <c r="D284" s="143"/>
      <c r="E284" s="143"/>
      <c r="F284" s="143"/>
      <c r="G284" s="143"/>
      <c r="H284" s="143"/>
      <c r="I284" s="155"/>
      <c r="J284" s="155"/>
      <c r="K284" s="155"/>
      <c r="L284" s="165" t="s">
        <v>500</v>
      </c>
      <c r="M284" s="166"/>
      <c r="N284" s="166"/>
      <c r="O284" s="167"/>
      <c r="P284" s="155"/>
      <c r="Q284" s="155"/>
      <c r="R284" s="19"/>
      <c r="S284" s="155"/>
      <c r="T284" s="155"/>
      <c r="U284" s="155"/>
      <c r="V284" s="19"/>
    </row>
    <row r="285" spans="1:22" ht="12" customHeight="1" x14ac:dyDescent="0.25">
      <c r="A285" s="155"/>
      <c r="B285" s="155"/>
      <c r="C285" s="155"/>
      <c r="D285" s="143"/>
      <c r="E285" s="143"/>
      <c r="F285" s="143"/>
      <c r="G285" s="143"/>
      <c r="H285" s="143"/>
      <c r="I285" s="155"/>
      <c r="J285" s="155"/>
      <c r="K285" s="155"/>
      <c r="L285" s="155"/>
      <c r="M285" s="155"/>
      <c r="N285" s="17"/>
      <c r="O285" s="17"/>
      <c r="P285" s="17"/>
      <c r="Q285" s="155"/>
      <c r="R285" s="19"/>
      <c r="S285" s="155"/>
      <c r="T285" s="155"/>
      <c r="U285" s="155"/>
      <c r="V285" s="19"/>
    </row>
    <row r="286" spans="1:22" ht="12" customHeight="1" x14ac:dyDescent="0.25">
      <c r="A286" s="144" t="s">
        <v>407</v>
      </c>
      <c r="B286" s="155"/>
      <c r="C286" s="155"/>
      <c r="D286" s="143"/>
      <c r="E286" s="143"/>
      <c r="F286" s="143"/>
      <c r="G286" s="143"/>
      <c r="H286" s="143"/>
      <c r="I286" s="155"/>
      <c r="J286" s="155"/>
      <c r="K286" s="155"/>
      <c r="L286" s="165" t="s">
        <v>52</v>
      </c>
      <c r="M286" s="166"/>
      <c r="N286" s="166"/>
      <c r="O286" s="167"/>
      <c r="P286" s="155"/>
      <c r="Q286" s="155"/>
      <c r="R286" s="19"/>
      <c r="S286" s="146" t="s">
        <v>49</v>
      </c>
      <c r="T286" s="147"/>
      <c r="U286" s="148"/>
      <c r="V286" s="17"/>
    </row>
    <row r="287" spans="1:22" ht="12" customHeight="1" x14ac:dyDescent="0.25">
      <c r="A287" s="155"/>
      <c r="B287" s="155"/>
      <c r="C287" s="155"/>
      <c r="D287" s="143"/>
      <c r="E287" s="143"/>
      <c r="F287" s="143"/>
      <c r="G287" s="143"/>
      <c r="H287" s="143"/>
      <c r="I287" s="155"/>
      <c r="J287" s="155"/>
      <c r="K287" s="155"/>
      <c r="L287" s="155"/>
      <c r="M287" s="155"/>
      <c r="N287" s="17"/>
      <c r="O287" s="17"/>
      <c r="P287" s="17"/>
      <c r="Q287" s="155"/>
      <c r="R287" s="19"/>
      <c r="S287" s="143"/>
      <c r="T287" s="143"/>
      <c r="U287" s="143"/>
      <c r="V287" s="17"/>
    </row>
    <row r="288" spans="1:22" ht="12" customHeight="1" x14ac:dyDescent="0.25">
      <c r="A288" s="144" t="s">
        <v>409</v>
      </c>
      <c r="B288" s="155"/>
      <c r="C288" s="155"/>
      <c r="D288" s="143"/>
      <c r="E288" s="143"/>
      <c r="F288" s="143"/>
      <c r="G288" s="143"/>
      <c r="H288" s="143"/>
      <c r="I288" s="155"/>
      <c r="J288" s="155"/>
      <c r="K288" s="155"/>
      <c r="L288" s="165" t="s">
        <v>500</v>
      </c>
      <c r="M288" s="166"/>
      <c r="N288" s="166"/>
      <c r="O288" s="167"/>
      <c r="P288" s="155"/>
      <c r="Q288" s="155"/>
      <c r="R288" s="19"/>
      <c r="S288" s="146" t="s">
        <v>501</v>
      </c>
      <c r="T288" s="147"/>
      <c r="U288" s="148"/>
      <c r="V288" s="17"/>
    </row>
    <row r="289" spans="1:22" ht="12" customHeight="1" x14ac:dyDescent="0.25">
      <c r="A289" s="155"/>
      <c r="B289" s="155"/>
      <c r="C289" s="155"/>
      <c r="D289" s="143"/>
      <c r="E289" s="143"/>
      <c r="F289" s="143"/>
      <c r="G289" s="143"/>
      <c r="H289" s="143"/>
      <c r="I289" s="155"/>
      <c r="J289" s="155"/>
      <c r="K289" s="155"/>
      <c r="L289" s="155"/>
      <c r="M289" s="155"/>
      <c r="N289" s="155"/>
      <c r="O289" s="155"/>
      <c r="P289" s="155"/>
      <c r="Q289" s="155"/>
      <c r="R289" s="19"/>
      <c r="S289" s="155"/>
      <c r="T289" s="155"/>
      <c r="U289" s="155"/>
      <c r="V289" s="17"/>
    </row>
    <row r="290" spans="1:22" ht="12" customHeight="1" x14ac:dyDescent="0.25">
      <c r="A290" s="165" t="s">
        <v>410</v>
      </c>
      <c r="B290" s="166"/>
      <c r="C290" s="166"/>
      <c r="D290" s="167"/>
      <c r="E290" s="143"/>
      <c r="F290" s="143"/>
      <c r="G290" s="143"/>
      <c r="H290" s="143"/>
      <c r="I290" s="155"/>
      <c r="J290" s="155"/>
      <c r="K290" s="155"/>
      <c r="L290" s="165" t="s">
        <v>500</v>
      </c>
      <c r="M290" s="166"/>
      <c r="N290" s="166"/>
      <c r="O290" s="167"/>
      <c r="P290" s="155"/>
      <c r="Q290" s="155"/>
      <c r="R290" s="19"/>
      <c r="S290" s="155"/>
      <c r="T290" s="155"/>
      <c r="U290" s="155"/>
      <c r="V290" s="17"/>
    </row>
    <row r="291" spans="1:22" ht="12" customHeight="1" x14ac:dyDescent="0.25">
      <c r="A291" s="155"/>
      <c r="B291" s="155"/>
      <c r="C291" s="155"/>
      <c r="D291" s="143"/>
      <c r="E291" s="143"/>
      <c r="F291" s="143"/>
      <c r="G291" s="143"/>
      <c r="H291" s="143"/>
      <c r="I291" s="155"/>
      <c r="J291" s="155"/>
      <c r="K291" s="155"/>
      <c r="L291" s="155"/>
      <c r="M291" s="155"/>
      <c r="N291" s="155"/>
      <c r="O291" s="155"/>
      <c r="P291" s="155"/>
      <c r="Q291" s="155"/>
      <c r="R291" s="19"/>
      <c r="S291" s="155"/>
      <c r="T291" s="155"/>
      <c r="U291" s="155"/>
      <c r="V291" s="17"/>
    </row>
    <row r="292" spans="1:22" ht="12" customHeight="1" x14ac:dyDescent="0.25">
      <c r="A292" s="144" t="s">
        <v>413</v>
      </c>
      <c r="B292" s="155"/>
      <c r="C292" s="155"/>
      <c r="D292" s="143"/>
      <c r="E292" s="143"/>
      <c r="F292" s="143"/>
      <c r="G292" s="143"/>
      <c r="H292" s="143"/>
      <c r="I292" s="155"/>
      <c r="J292" s="155"/>
      <c r="K292" s="155"/>
      <c r="L292" s="165" t="s">
        <v>500</v>
      </c>
      <c r="M292" s="166"/>
      <c r="N292" s="166"/>
      <c r="O292" s="167"/>
      <c r="P292" s="155"/>
      <c r="Q292" s="155"/>
      <c r="R292" s="19"/>
      <c r="S292" s="155"/>
      <c r="T292" s="155"/>
      <c r="U292" s="155"/>
      <c r="V292" s="17"/>
    </row>
    <row r="293" spans="1:22" ht="12" customHeight="1" x14ac:dyDescent="0.25">
      <c r="A293" s="155"/>
      <c r="B293" s="155"/>
      <c r="C293" s="155"/>
      <c r="D293" s="143"/>
      <c r="E293" s="143"/>
      <c r="F293" s="143"/>
      <c r="G293" s="143"/>
      <c r="H293" s="143"/>
      <c r="I293" s="155"/>
      <c r="J293" s="155"/>
      <c r="K293" s="155"/>
      <c r="L293" s="150"/>
      <c r="M293" s="150"/>
      <c r="N293" s="150"/>
      <c r="O293" s="150"/>
      <c r="P293" s="155"/>
      <c r="Q293" s="155"/>
      <c r="R293" s="19"/>
      <c r="S293" s="155"/>
      <c r="T293" s="155"/>
      <c r="U293" s="155"/>
      <c r="V293" s="17"/>
    </row>
    <row r="294" spans="1:22" ht="12" customHeight="1" x14ac:dyDescent="0.25">
      <c r="A294" s="155"/>
      <c r="B294" s="155"/>
      <c r="C294" s="155"/>
      <c r="D294" s="143"/>
      <c r="E294" s="143"/>
      <c r="F294" s="143"/>
      <c r="G294" s="143"/>
      <c r="H294" s="143"/>
      <c r="I294" s="155"/>
      <c r="J294" s="155"/>
      <c r="K294" s="155"/>
      <c r="L294" s="150"/>
      <c r="M294" s="150"/>
      <c r="N294" s="150"/>
      <c r="O294" s="150"/>
      <c r="P294" s="155"/>
      <c r="Q294" s="155"/>
      <c r="R294" s="19"/>
      <c r="S294" s="155"/>
      <c r="T294" s="155"/>
      <c r="U294" s="155"/>
      <c r="V294" s="17"/>
    </row>
    <row r="295" spans="1:22" ht="12" customHeight="1" x14ac:dyDescent="0.25">
      <c r="A295" s="155"/>
      <c r="B295" s="155"/>
      <c r="C295" s="155"/>
      <c r="D295" s="143"/>
      <c r="E295" s="143"/>
      <c r="F295" s="143"/>
      <c r="G295" s="143"/>
      <c r="H295" s="143"/>
      <c r="I295" s="155"/>
      <c r="J295" s="155"/>
      <c r="K295" s="155"/>
      <c r="L295" s="155"/>
      <c r="M295" s="155"/>
      <c r="N295" s="155"/>
      <c r="O295" s="155"/>
      <c r="P295" s="155"/>
      <c r="Q295" s="155"/>
      <c r="R295" s="19"/>
      <c r="S295" s="155"/>
      <c r="T295" s="155"/>
      <c r="U295" s="155"/>
      <c r="V295" s="17"/>
    </row>
    <row r="296" spans="1:22" ht="12" customHeight="1" x14ac:dyDescent="0.25">
      <c r="A296" s="143"/>
      <c r="B296" s="143"/>
      <c r="C296" s="143"/>
      <c r="D296" s="143"/>
      <c r="E296" s="143"/>
      <c r="F296" s="143"/>
      <c r="G296" s="143"/>
      <c r="H296" s="143"/>
      <c r="I296" s="155"/>
      <c r="J296" s="155"/>
      <c r="K296" s="155"/>
      <c r="L296" s="155"/>
      <c r="M296" s="155"/>
      <c r="N296" s="17"/>
      <c r="O296" s="17"/>
      <c r="P296" s="17"/>
      <c r="Q296" s="155"/>
      <c r="R296" s="19"/>
      <c r="S296" s="143"/>
      <c r="T296" s="143"/>
      <c r="U296" s="143"/>
      <c r="V296" s="17"/>
    </row>
    <row r="297" spans="1:22" ht="12" customHeight="1" x14ac:dyDescent="0.25">
      <c r="A297" s="144" t="s">
        <v>502</v>
      </c>
      <c r="B297" s="155"/>
      <c r="C297" s="143"/>
      <c r="D297" s="143"/>
      <c r="E297" s="143"/>
      <c r="F297" s="143"/>
      <c r="G297" s="143"/>
      <c r="H297" s="143"/>
      <c r="I297" s="143"/>
      <c r="J297" s="143"/>
      <c r="K297" s="143"/>
      <c r="L297" s="146" t="s">
        <v>427</v>
      </c>
      <c r="M297" s="147"/>
      <c r="N297" s="147"/>
      <c r="O297" s="148"/>
      <c r="P297" s="155"/>
      <c r="Q297" s="143"/>
      <c r="R297" s="143"/>
      <c r="S297" s="146" t="s">
        <v>503</v>
      </c>
      <c r="T297" s="147"/>
      <c r="U297" s="148"/>
      <c r="V297" s="143"/>
    </row>
    <row r="298" spans="1:22" ht="3.75" customHeight="1" x14ac:dyDescent="0.25">
      <c r="A298" s="143"/>
      <c r="B298" s="143"/>
      <c r="C298" s="143"/>
      <c r="D298" s="143"/>
      <c r="E298" s="143"/>
      <c r="F298" s="143"/>
      <c r="G298" s="143"/>
      <c r="H298" s="143"/>
      <c r="I298" s="143"/>
      <c r="J298" s="143"/>
      <c r="K298" s="143"/>
      <c r="L298" s="155"/>
      <c r="M298" s="155"/>
      <c r="N298" s="155"/>
      <c r="O298" s="155"/>
      <c r="P298" s="155"/>
      <c r="Q298" s="143"/>
      <c r="R298" s="143"/>
      <c r="S298" s="143"/>
      <c r="T298" s="143"/>
      <c r="U298" s="143"/>
      <c r="V298" s="143"/>
    </row>
    <row r="299" spans="1:22" ht="12" customHeight="1" x14ac:dyDescent="0.25">
      <c r="A299" s="143"/>
      <c r="B299" s="143"/>
      <c r="C299" s="143"/>
      <c r="D299" s="143"/>
      <c r="E299" s="143"/>
      <c r="F299" s="143"/>
      <c r="G299" s="143"/>
      <c r="H299" s="143"/>
      <c r="I299" s="143"/>
      <c r="J299" s="143"/>
      <c r="K299" s="143"/>
      <c r="L299" s="155"/>
      <c r="M299" s="155"/>
      <c r="N299" s="155"/>
      <c r="O299" s="155"/>
      <c r="P299" s="155"/>
      <c r="Q299" s="143"/>
      <c r="R299" s="143"/>
      <c r="S299" s="146" t="s">
        <v>504</v>
      </c>
      <c r="T299" s="147"/>
      <c r="U299" s="148"/>
      <c r="V299" s="143"/>
    </row>
    <row r="300" spans="1:22" ht="12" customHeight="1" x14ac:dyDescent="0.25">
      <c r="A300" s="143"/>
      <c r="B300" s="143"/>
      <c r="C300" s="143"/>
      <c r="D300" s="143"/>
      <c r="E300" s="143"/>
      <c r="F300" s="143"/>
      <c r="G300" s="143"/>
      <c r="H300" s="143"/>
      <c r="I300" s="143"/>
      <c r="J300" s="143"/>
      <c r="K300" s="143"/>
      <c r="L300" s="155"/>
      <c r="M300" s="155"/>
      <c r="N300" s="155"/>
      <c r="O300" s="155"/>
      <c r="P300" s="155"/>
      <c r="Q300" s="143"/>
      <c r="R300" s="143"/>
      <c r="S300" s="143"/>
      <c r="T300" s="143"/>
      <c r="U300" s="143"/>
      <c r="V300" s="143"/>
    </row>
    <row r="301" spans="1:22" ht="12" customHeight="1" x14ac:dyDescent="0.25">
      <c r="A301" s="143"/>
      <c r="B301" s="143"/>
      <c r="C301" s="143"/>
      <c r="D301" s="143"/>
      <c r="E301" s="143"/>
      <c r="F301" s="143"/>
      <c r="G301" s="143"/>
      <c r="H301" s="143"/>
      <c r="I301" s="143"/>
      <c r="J301" s="143"/>
      <c r="K301" s="143"/>
      <c r="L301" s="146" t="s">
        <v>505</v>
      </c>
      <c r="M301" s="147"/>
      <c r="N301" s="147"/>
      <c r="O301" s="148"/>
      <c r="P301" s="155"/>
      <c r="Q301" s="143"/>
      <c r="R301" s="143"/>
      <c r="S301" s="146" t="s">
        <v>44</v>
      </c>
      <c r="T301" s="147"/>
      <c r="U301" s="148"/>
      <c r="V301" s="143"/>
    </row>
    <row r="302" spans="1:22" ht="3.75" customHeight="1" x14ac:dyDescent="0.25">
      <c r="A302" s="143"/>
      <c r="B302" s="143"/>
      <c r="C302" s="143"/>
      <c r="D302" s="143"/>
      <c r="E302" s="143"/>
      <c r="F302" s="143"/>
      <c r="G302" s="143"/>
      <c r="H302" s="143"/>
      <c r="I302" s="143"/>
      <c r="J302" s="143"/>
      <c r="K302" s="143"/>
      <c r="L302" s="155"/>
      <c r="M302" s="155"/>
      <c r="N302" s="155"/>
      <c r="O302" s="155"/>
      <c r="P302" s="155"/>
      <c r="Q302" s="143"/>
      <c r="R302" s="143"/>
      <c r="S302" s="155"/>
      <c r="T302" s="155"/>
      <c r="U302" s="155"/>
      <c r="V302" s="143"/>
    </row>
    <row r="303" spans="1:22" ht="12" customHeight="1" x14ac:dyDescent="0.25">
      <c r="A303" s="143"/>
      <c r="B303" s="143"/>
      <c r="C303" s="143"/>
      <c r="D303" s="143"/>
      <c r="E303" s="143"/>
      <c r="F303" s="143"/>
      <c r="G303" s="143"/>
      <c r="H303" s="143"/>
      <c r="I303" s="143"/>
      <c r="J303" s="143"/>
      <c r="K303" s="143"/>
      <c r="L303" s="155"/>
      <c r="M303" s="155"/>
      <c r="N303" s="155"/>
      <c r="O303" s="155"/>
      <c r="P303" s="155"/>
      <c r="Q303" s="143"/>
      <c r="R303" s="143"/>
      <c r="S303" s="146" t="s">
        <v>38</v>
      </c>
      <c r="T303" s="147"/>
      <c r="U303" s="148"/>
      <c r="V303" s="143"/>
    </row>
    <row r="304" spans="1:22" ht="12" customHeight="1" x14ac:dyDescent="0.25">
      <c r="A304" s="143"/>
      <c r="B304" s="143"/>
      <c r="C304" s="143"/>
      <c r="D304" s="143"/>
      <c r="E304" s="143"/>
      <c r="F304" s="155"/>
      <c r="G304" s="143"/>
      <c r="H304" s="143"/>
      <c r="I304" s="143"/>
      <c r="J304" s="143"/>
      <c r="K304" s="143"/>
      <c r="L304" s="155"/>
      <c r="M304" s="155"/>
      <c r="N304" s="155"/>
      <c r="O304" s="155"/>
      <c r="P304" s="155"/>
      <c r="Q304" s="143"/>
      <c r="R304" s="143"/>
      <c r="S304" s="143"/>
      <c r="T304" s="143"/>
      <c r="U304" s="143"/>
      <c r="V304" s="143"/>
    </row>
    <row r="305" spans="1:22" ht="12" customHeight="1" x14ac:dyDescent="0.25">
      <c r="A305" s="143"/>
      <c r="B305" s="143"/>
      <c r="C305" s="143"/>
      <c r="D305" s="143"/>
      <c r="E305" s="143"/>
      <c r="F305" s="143"/>
      <c r="G305" s="143"/>
      <c r="H305" s="143"/>
      <c r="I305" s="143"/>
      <c r="J305" s="143"/>
      <c r="K305" s="143"/>
      <c r="L305" s="146" t="s">
        <v>506</v>
      </c>
      <c r="M305" s="147"/>
      <c r="N305" s="147"/>
      <c r="O305" s="148"/>
      <c r="P305" s="155"/>
      <c r="Q305" s="143"/>
      <c r="R305" s="143"/>
      <c r="S305" s="146" t="s">
        <v>507</v>
      </c>
      <c r="T305" s="147"/>
      <c r="U305" s="148"/>
      <c r="V305" s="143"/>
    </row>
    <row r="306" spans="1:22" ht="3.75" customHeight="1" x14ac:dyDescent="0.25">
      <c r="A306" s="143"/>
      <c r="B306" s="143"/>
      <c r="C306" s="143"/>
      <c r="D306" s="143"/>
      <c r="E306" s="143"/>
      <c r="F306" s="143"/>
      <c r="G306" s="143"/>
      <c r="H306" s="143"/>
      <c r="I306" s="143"/>
      <c r="J306" s="143"/>
      <c r="K306" s="143"/>
      <c r="L306" s="155"/>
      <c r="M306" s="155"/>
      <c r="N306" s="155"/>
      <c r="O306" s="155"/>
      <c r="P306" s="155"/>
      <c r="Q306" s="143"/>
      <c r="R306" s="143"/>
      <c r="S306" s="155"/>
      <c r="T306" s="155"/>
      <c r="U306" s="155"/>
      <c r="V306" s="143"/>
    </row>
    <row r="307" spans="1:22" ht="12" customHeight="1" x14ac:dyDescent="0.25">
      <c r="A307" s="143"/>
      <c r="B307" s="143"/>
      <c r="C307" s="143"/>
      <c r="D307" s="143"/>
      <c r="E307" s="143"/>
      <c r="F307" s="143"/>
      <c r="G307" s="143"/>
      <c r="H307" s="143"/>
      <c r="I307" s="143"/>
      <c r="J307" s="143"/>
      <c r="K307" s="143"/>
      <c r="L307" s="155"/>
      <c r="M307" s="155"/>
      <c r="N307" s="155"/>
      <c r="O307" s="155"/>
      <c r="P307" s="155"/>
      <c r="Q307" s="143"/>
      <c r="R307" s="143"/>
      <c r="S307" s="146" t="s">
        <v>34</v>
      </c>
      <c r="T307" s="147"/>
      <c r="U307" s="148"/>
      <c r="V307" s="143"/>
    </row>
    <row r="308" spans="1:22" ht="12" customHeight="1" x14ac:dyDescent="0.25">
      <c r="A308" s="143"/>
      <c r="B308" s="143"/>
      <c r="C308" s="143"/>
      <c r="D308" s="143"/>
      <c r="E308" s="143"/>
      <c r="F308" s="143"/>
      <c r="G308" s="143"/>
      <c r="H308" s="143"/>
      <c r="I308" s="143"/>
      <c r="J308" s="143"/>
      <c r="K308" s="143"/>
      <c r="L308" s="155"/>
      <c r="M308" s="155"/>
      <c r="N308" s="155"/>
      <c r="O308" s="155"/>
      <c r="P308" s="155"/>
      <c r="Q308" s="143"/>
      <c r="R308" s="143"/>
      <c r="S308" s="143"/>
      <c r="T308" s="143"/>
      <c r="U308" s="143"/>
      <c r="V308" s="143"/>
    </row>
    <row r="309" spans="1:22" ht="12" customHeight="1" x14ac:dyDescent="0.25">
      <c r="A309" s="143"/>
      <c r="B309" s="143"/>
      <c r="C309" s="143"/>
      <c r="D309" s="143"/>
      <c r="E309" s="143"/>
      <c r="F309" s="143"/>
      <c r="G309" s="143"/>
      <c r="H309" s="143"/>
      <c r="I309" s="144" t="s">
        <v>508</v>
      </c>
      <c r="J309" s="143"/>
      <c r="K309" s="143"/>
      <c r="L309" s="146" t="s">
        <v>509</v>
      </c>
      <c r="M309" s="147"/>
      <c r="N309" s="147"/>
      <c r="O309" s="148"/>
      <c r="P309" s="155"/>
      <c r="Q309" s="143"/>
      <c r="R309" s="143"/>
      <c r="S309" s="146" t="s">
        <v>17</v>
      </c>
      <c r="T309" s="147"/>
      <c r="U309" s="148"/>
      <c r="V309" s="143"/>
    </row>
    <row r="310" spans="1:22" ht="3.75" customHeight="1" x14ac:dyDescent="0.25">
      <c r="A310" s="143"/>
      <c r="B310" s="143"/>
      <c r="C310" s="143"/>
      <c r="D310" s="143"/>
      <c r="E310" s="143"/>
      <c r="F310" s="143"/>
      <c r="G310" s="143"/>
      <c r="H310" s="143"/>
      <c r="I310" s="155"/>
      <c r="J310" s="143"/>
      <c r="K310" s="143"/>
      <c r="L310" s="155"/>
      <c r="M310" s="155"/>
      <c r="N310" s="155"/>
      <c r="O310" s="155"/>
      <c r="P310" s="155"/>
      <c r="Q310" s="143"/>
      <c r="R310" s="143"/>
      <c r="S310" s="24"/>
      <c r="T310" s="24"/>
      <c r="U310" s="155"/>
      <c r="V310" s="143"/>
    </row>
    <row r="311" spans="1:22" ht="12" customHeight="1" x14ac:dyDescent="0.25">
      <c r="A311" s="143"/>
      <c r="B311" s="143"/>
      <c r="C311" s="143"/>
      <c r="D311" s="143"/>
      <c r="E311" s="143"/>
      <c r="F311" s="143"/>
      <c r="G311" s="143"/>
      <c r="H311" s="143"/>
      <c r="I311" s="155"/>
      <c r="J311" s="143"/>
      <c r="K311" s="143"/>
      <c r="L311" s="155"/>
      <c r="M311" s="155"/>
      <c r="N311" s="155"/>
      <c r="O311" s="155"/>
      <c r="P311" s="155"/>
      <c r="Q311" s="143"/>
      <c r="R311" s="143"/>
      <c r="S311" s="146" t="s">
        <v>510</v>
      </c>
      <c r="T311" s="147"/>
      <c r="U311" s="148"/>
      <c r="V311" s="143"/>
    </row>
    <row r="312" spans="1:22" ht="3.75" customHeight="1" x14ac:dyDescent="0.25">
      <c r="A312" s="143"/>
      <c r="B312" s="143"/>
      <c r="C312" s="143"/>
      <c r="D312" s="143"/>
      <c r="E312" s="143"/>
      <c r="F312" s="143"/>
      <c r="G312" s="143"/>
      <c r="H312" s="143"/>
      <c r="I312" s="155"/>
      <c r="J312" s="143"/>
      <c r="K312" s="143"/>
      <c r="L312" s="155"/>
      <c r="M312" s="155"/>
      <c r="N312" s="155"/>
      <c r="O312" s="155"/>
      <c r="P312" s="155"/>
      <c r="Q312" s="143"/>
      <c r="R312" s="143"/>
      <c r="S312" s="24"/>
      <c r="T312" s="24"/>
      <c r="U312" s="155"/>
      <c r="V312" s="143"/>
    </row>
    <row r="313" spans="1:22" ht="12" customHeight="1" x14ac:dyDescent="0.25">
      <c r="A313" s="143"/>
      <c r="B313" s="143"/>
      <c r="C313" s="143"/>
      <c r="D313" s="143"/>
      <c r="E313" s="143"/>
      <c r="F313" s="143"/>
      <c r="G313" s="143"/>
      <c r="H313" s="143"/>
      <c r="I313" s="155"/>
      <c r="J313" s="143"/>
      <c r="K313" s="143"/>
      <c r="L313" s="155"/>
      <c r="M313" s="155"/>
      <c r="N313" s="155"/>
      <c r="O313" s="155"/>
      <c r="P313" s="155"/>
      <c r="Q313" s="143"/>
      <c r="R313" s="143"/>
      <c r="S313" s="146" t="s">
        <v>5</v>
      </c>
      <c r="T313" s="147"/>
      <c r="U313" s="148"/>
      <c r="V313" s="143"/>
    </row>
    <row r="314" spans="1:22" ht="12" customHeight="1" x14ac:dyDescent="0.25">
      <c r="A314" s="143"/>
      <c r="B314" s="143"/>
      <c r="C314" s="143"/>
      <c r="D314" s="143"/>
      <c r="E314" s="143"/>
      <c r="F314" s="143"/>
      <c r="G314" s="143"/>
      <c r="H314" s="143"/>
      <c r="I314" s="143"/>
      <c r="J314" s="13"/>
      <c r="K314" s="13"/>
      <c r="L314" s="18"/>
      <c r="M314" s="18"/>
      <c r="N314" s="18"/>
      <c r="O314" s="27"/>
      <c r="P314" s="155"/>
      <c r="Q314" s="143"/>
      <c r="R314" s="143"/>
      <c r="S314" s="155"/>
      <c r="T314" s="155"/>
      <c r="U314" s="155"/>
      <c r="V314" s="143"/>
    </row>
    <row r="315" spans="1:22" ht="12" customHeight="1" x14ac:dyDescent="0.25">
      <c r="A315" s="143"/>
      <c r="B315" s="143"/>
      <c r="C315" s="143"/>
      <c r="D315" s="143"/>
      <c r="E315" s="143"/>
      <c r="F315" s="143"/>
      <c r="G315" s="143"/>
      <c r="H315" s="143"/>
      <c r="I315" s="143"/>
      <c r="J315" s="143"/>
      <c r="K315" s="143"/>
      <c r="L315" s="146" t="s">
        <v>511</v>
      </c>
      <c r="M315" s="147"/>
      <c r="N315" s="147"/>
      <c r="O315" s="148"/>
      <c r="P315" s="155"/>
      <c r="Q315" s="143"/>
      <c r="R315" s="143"/>
      <c r="S315" s="146" t="s">
        <v>512</v>
      </c>
      <c r="T315" s="147"/>
      <c r="U315" s="148"/>
      <c r="V315" s="143"/>
    </row>
    <row r="316" spans="1:22" ht="3.75" customHeight="1" x14ac:dyDescent="0.25">
      <c r="A316" s="143"/>
      <c r="B316" s="143"/>
      <c r="C316" s="143"/>
      <c r="D316" s="143"/>
      <c r="E316" s="143"/>
      <c r="F316" s="143"/>
      <c r="G316" s="143"/>
      <c r="H316" s="143"/>
      <c r="I316" s="143"/>
      <c r="J316" s="143"/>
      <c r="K316" s="143"/>
      <c r="L316" s="155"/>
      <c r="M316" s="155"/>
      <c r="N316" s="155"/>
      <c r="O316" s="155"/>
      <c r="P316" s="155"/>
      <c r="Q316" s="143"/>
      <c r="R316" s="143"/>
      <c r="S316" s="155"/>
      <c r="T316" s="155"/>
      <c r="U316" s="155"/>
      <c r="V316" s="143"/>
    </row>
    <row r="317" spans="1:22" ht="12" customHeight="1" x14ac:dyDescent="0.25">
      <c r="A317" s="143"/>
      <c r="B317" s="143"/>
      <c r="C317" s="143"/>
      <c r="D317" s="143"/>
      <c r="E317" s="143"/>
      <c r="F317" s="143"/>
      <c r="G317" s="143"/>
      <c r="H317" s="143"/>
      <c r="I317" s="143"/>
      <c r="J317" s="143"/>
      <c r="K317" s="143"/>
      <c r="L317" s="155"/>
      <c r="M317" s="155"/>
      <c r="N317" s="155"/>
      <c r="O317" s="155"/>
      <c r="P317" s="155"/>
      <c r="Q317" s="143"/>
      <c r="R317" s="143"/>
      <c r="S317" s="146" t="s">
        <v>12</v>
      </c>
      <c r="T317" s="147"/>
      <c r="U317" s="148"/>
      <c r="V317" s="143"/>
    </row>
    <row r="318" spans="1:22" ht="3.75" customHeight="1" x14ac:dyDescent="0.25">
      <c r="A318" s="143"/>
      <c r="B318" s="143"/>
      <c r="C318" s="143"/>
      <c r="D318" s="143"/>
      <c r="E318" s="143"/>
      <c r="F318" s="143"/>
      <c r="G318" s="143"/>
      <c r="H318" s="143"/>
      <c r="I318" s="143"/>
      <c r="J318" s="143"/>
      <c r="K318" s="143"/>
      <c r="L318" s="155"/>
      <c r="M318" s="155"/>
      <c r="N318" s="155"/>
      <c r="O318" s="155"/>
      <c r="P318" s="155"/>
      <c r="Q318" s="143"/>
      <c r="R318" s="143"/>
      <c r="S318" s="155"/>
      <c r="T318" s="155"/>
      <c r="U318" s="155"/>
      <c r="V318" s="143"/>
    </row>
    <row r="319" spans="1:22" ht="12" customHeight="1" x14ac:dyDescent="0.25">
      <c r="A319" s="143"/>
      <c r="B319" s="143"/>
      <c r="C319" s="143"/>
      <c r="D319" s="143"/>
      <c r="E319" s="143"/>
      <c r="F319" s="143"/>
      <c r="G319" s="143"/>
      <c r="H319" s="143"/>
      <c r="I319" s="143"/>
      <c r="J319" s="143"/>
      <c r="K319" s="143"/>
      <c r="L319" s="155"/>
      <c r="M319" s="155"/>
      <c r="N319" s="155"/>
      <c r="O319" s="155"/>
      <c r="P319" s="155"/>
      <c r="Q319" s="143"/>
      <c r="R319" s="143"/>
      <c r="S319" s="146" t="s">
        <v>466</v>
      </c>
      <c r="T319" s="147"/>
      <c r="U319" s="148"/>
      <c r="V319" s="143"/>
    </row>
    <row r="320" spans="1:22" ht="12" customHeight="1" x14ac:dyDescent="0.25">
      <c r="A320" s="143"/>
      <c r="B320" s="143"/>
      <c r="C320" s="143"/>
      <c r="D320" s="143"/>
      <c r="E320" s="143"/>
      <c r="F320" s="143"/>
      <c r="G320" s="143"/>
      <c r="H320" s="143"/>
      <c r="I320" s="143"/>
      <c r="J320" s="143"/>
      <c r="K320" s="143"/>
      <c r="L320" s="155"/>
      <c r="M320" s="155"/>
      <c r="N320" s="155"/>
      <c r="O320" s="155"/>
      <c r="P320" s="155"/>
      <c r="Q320" s="143"/>
      <c r="R320" s="143"/>
      <c r="S320" s="143"/>
      <c r="T320" s="143"/>
      <c r="U320" s="143"/>
      <c r="V320" s="143"/>
    </row>
    <row r="321" spans="1:22" ht="12" customHeight="1" x14ac:dyDescent="0.25">
      <c r="A321" s="143"/>
      <c r="B321" s="143"/>
      <c r="C321" s="143"/>
      <c r="D321" s="143"/>
      <c r="E321" s="143"/>
      <c r="F321" s="143"/>
      <c r="G321" s="143"/>
      <c r="H321" s="143"/>
      <c r="I321" s="143"/>
      <c r="J321" s="143"/>
      <c r="K321" s="143"/>
      <c r="L321" s="146" t="s">
        <v>513</v>
      </c>
      <c r="M321" s="147"/>
      <c r="N321" s="147"/>
      <c r="O321" s="148"/>
      <c r="P321" s="155"/>
      <c r="Q321" s="143"/>
      <c r="R321" s="143"/>
      <c r="S321" s="165" t="s">
        <v>514</v>
      </c>
      <c r="T321" s="166"/>
      <c r="U321" s="167"/>
      <c r="V321" s="143"/>
    </row>
    <row r="322" spans="1:22" ht="3.75" customHeight="1" x14ac:dyDescent="0.25">
      <c r="A322" s="143"/>
      <c r="B322" s="143"/>
      <c r="C322" s="143"/>
      <c r="D322" s="143"/>
      <c r="E322" s="143"/>
      <c r="F322" s="143"/>
      <c r="G322" s="143"/>
      <c r="H322" s="143"/>
      <c r="I322" s="143"/>
      <c r="J322" s="143"/>
      <c r="K322" s="143"/>
      <c r="L322" s="155"/>
      <c r="M322" s="155"/>
      <c r="N322" s="155"/>
      <c r="O322" s="155"/>
      <c r="P322" s="155"/>
      <c r="Q322" s="143"/>
      <c r="R322" s="143"/>
      <c r="S322" s="150"/>
      <c r="T322" s="150"/>
      <c r="U322" s="150"/>
      <c r="V322" s="143"/>
    </row>
    <row r="323" spans="1:22" ht="12" customHeight="1" x14ac:dyDescent="0.25">
      <c r="A323" s="143"/>
      <c r="B323" s="143"/>
      <c r="C323" s="143"/>
      <c r="D323" s="143"/>
      <c r="E323" s="143"/>
      <c r="F323" s="143"/>
      <c r="G323" s="143"/>
      <c r="H323" s="143"/>
      <c r="I323" s="143"/>
      <c r="J323" s="143"/>
      <c r="K323" s="143"/>
      <c r="L323" s="155"/>
      <c r="M323" s="155"/>
      <c r="N323" s="155"/>
      <c r="O323" s="155"/>
      <c r="P323" s="155"/>
      <c r="Q323" s="143"/>
      <c r="R323" s="143"/>
      <c r="S323" s="165" t="s">
        <v>515</v>
      </c>
      <c r="T323" s="166"/>
      <c r="U323" s="167"/>
      <c r="V323" s="143"/>
    </row>
    <row r="324" spans="1:22" ht="12" customHeight="1" x14ac:dyDescent="0.25">
      <c r="A324" s="143"/>
      <c r="B324" s="143"/>
      <c r="C324" s="143"/>
      <c r="D324" s="143"/>
      <c r="E324" s="143"/>
      <c r="F324" s="143"/>
      <c r="G324" s="143"/>
      <c r="H324" s="143"/>
      <c r="I324" s="143"/>
      <c r="J324" s="143"/>
      <c r="K324" s="143"/>
      <c r="L324" s="155"/>
      <c r="M324" s="155"/>
      <c r="N324" s="155"/>
      <c r="O324" s="155"/>
      <c r="P324" s="155"/>
      <c r="Q324" s="143"/>
      <c r="R324" s="143"/>
      <c r="S324" s="143"/>
      <c r="T324" s="143"/>
      <c r="U324" s="143"/>
      <c r="V324" s="143"/>
    </row>
    <row r="325" spans="1:22" ht="12" customHeight="1" x14ac:dyDescent="0.25">
      <c r="A325" s="143"/>
      <c r="B325" s="143"/>
      <c r="C325" s="143"/>
      <c r="D325" s="143"/>
      <c r="E325" s="143"/>
      <c r="F325" s="143"/>
      <c r="G325" s="143"/>
      <c r="H325" s="143"/>
      <c r="I325" s="144" t="s">
        <v>516</v>
      </c>
      <c r="J325" s="155"/>
      <c r="K325" s="155"/>
      <c r="L325" s="146" t="s">
        <v>509</v>
      </c>
      <c r="M325" s="147"/>
      <c r="N325" s="147"/>
      <c r="O325" s="148"/>
      <c r="P325" s="155"/>
      <c r="Q325" s="143"/>
      <c r="R325" s="143"/>
      <c r="S325" s="146" t="s">
        <v>17</v>
      </c>
      <c r="T325" s="147"/>
      <c r="U325" s="148"/>
      <c r="V325" s="143"/>
    </row>
    <row r="326" spans="1:22" ht="3.75" customHeight="1" x14ac:dyDescent="0.25">
      <c r="A326" s="143"/>
      <c r="B326" s="143"/>
      <c r="C326" s="143"/>
      <c r="D326" s="143"/>
      <c r="E326" s="143"/>
      <c r="F326" s="143"/>
      <c r="G326" s="143"/>
      <c r="H326" s="143"/>
      <c r="I326" s="155"/>
      <c r="J326" s="155"/>
      <c r="K326" s="155"/>
      <c r="L326" s="155"/>
      <c r="M326" s="155"/>
      <c r="N326" s="155"/>
      <c r="O326" s="155"/>
      <c r="P326" s="155"/>
      <c r="Q326" s="143"/>
      <c r="R326" s="143"/>
      <c r="S326" s="24"/>
      <c r="T326" s="24"/>
      <c r="U326" s="155"/>
      <c r="V326" s="143"/>
    </row>
    <row r="327" spans="1:22" ht="12" customHeight="1" x14ac:dyDescent="0.25">
      <c r="A327" s="143"/>
      <c r="B327" s="143"/>
      <c r="C327" s="143"/>
      <c r="D327" s="143"/>
      <c r="E327" s="143"/>
      <c r="F327" s="143"/>
      <c r="G327" s="143"/>
      <c r="H327" s="143"/>
      <c r="I327" s="155"/>
      <c r="J327" s="155"/>
      <c r="K327" s="155"/>
      <c r="L327" s="155"/>
      <c r="M327" s="155"/>
      <c r="N327" s="155"/>
      <c r="O327" s="155"/>
      <c r="P327" s="155"/>
      <c r="Q327" s="143"/>
      <c r="R327" s="143"/>
      <c r="S327" s="146" t="s">
        <v>510</v>
      </c>
      <c r="T327" s="147"/>
      <c r="U327" s="148"/>
      <c r="V327" s="143"/>
    </row>
    <row r="328" spans="1:22" ht="3.75" customHeight="1" x14ac:dyDescent="0.25">
      <c r="A328" s="143"/>
      <c r="B328" s="143"/>
      <c r="C328" s="143"/>
      <c r="D328" s="143"/>
      <c r="E328" s="143"/>
      <c r="F328" s="143"/>
      <c r="G328" s="143"/>
      <c r="H328" s="143"/>
      <c r="I328" s="155"/>
      <c r="J328" s="155"/>
      <c r="K328" s="155"/>
      <c r="L328" s="155"/>
      <c r="M328" s="155"/>
      <c r="N328" s="155"/>
      <c r="O328" s="155"/>
      <c r="P328" s="155"/>
      <c r="Q328" s="143"/>
      <c r="R328" s="143"/>
      <c r="S328" s="24"/>
      <c r="T328" s="24"/>
      <c r="U328" s="155"/>
      <c r="V328" s="143"/>
    </row>
    <row r="329" spans="1:22" ht="12" customHeight="1" x14ac:dyDescent="0.25">
      <c r="A329" s="143"/>
      <c r="B329" s="143"/>
      <c r="C329" s="143"/>
      <c r="D329" s="143"/>
      <c r="E329" s="143"/>
      <c r="F329" s="143"/>
      <c r="G329" s="143"/>
      <c r="H329" s="143"/>
      <c r="I329" s="155"/>
      <c r="J329" s="155"/>
      <c r="K329" s="155"/>
      <c r="L329" s="155"/>
      <c r="M329" s="155"/>
      <c r="N329" s="155"/>
      <c r="O329" s="155"/>
      <c r="P329" s="155"/>
      <c r="Q329" s="143"/>
      <c r="R329" s="143"/>
      <c r="S329" s="146" t="s">
        <v>5</v>
      </c>
      <c r="T329" s="147"/>
      <c r="U329" s="148"/>
      <c r="V329" s="143"/>
    </row>
    <row r="330" spans="1:22" ht="12" customHeight="1" x14ac:dyDescent="0.25">
      <c r="A330" s="143"/>
      <c r="B330" s="143"/>
      <c r="C330" s="143"/>
      <c r="D330" s="143"/>
      <c r="E330" s="143"/>
      <c r="F330" s="143"/>
      <c r="G330" s="143"/>
      <c r="H330" s="143"/>
      <c r="I330" s="143"/>
      <c r="J330" s="143"/>
      <c r="K330" s="143"/>
      <c r="L330" s="155"/>
      <c r="M330" s="155"/>
      <c r="N330" s="155"/>
      <c r="O330" s="155"/>
      <c r="P330" s="155"/>
      <c r="Q330" s="143"/>
      <c r="R330" s="143"/>
      <c r="S330" s="155"/>
      <c r="T330" s="155"/>
      <c r="U330" s="155"/>
      <c r="V330" s="143"/>
    </row>
    <row r="331" spans="1:22" ht="12" customHeight="1" x14ac:dyDescent="0.25">
      <c r="A331" s="143"/>
      <c r="B331" s="143"/>
      <c r="C331" s="143"/>
      <c r="D331" s="143"/>
      <c r="E331" s="143"/>
      <c r="F331" s="143"/>
      <c r="G331" s="143"/>
      <c r="H331" s="143"/>
      <c r="I331" s="143"/>
      <c r="J331" s="143"/>
      <c r="K331" s="143"/>
      <c r="L331" s="146" t="s">
        <v>511</v>
      </c>
      <c r="M331" s="147"/>
      <c r="N331" s="147"/>
      <c r="O331" s="148"/>
      <c r="P331" s="155"/>
      <c r="Q331" s="143"/>
      <c r="R331" s="143"/>
      <c r="S331" s="146" t="s">
        <v>512</v>
      </c>
      <c r="T331" s="147"/>
      <c r="U331" s="148"/>
      <c r="V331" s="143"/>
    </row>
    <row r="332" spans="1:22" ht="3.75" customHeight="1" x14ac:dyDescent="0.25">
      <c r="A332" s="143"/>
      <c r="B332" s="143"/>
      <c r="C332" s="143"/>
      <c r="D332" s="143"/>
      <c r="E332" s="143"/>
      <c r="F332" s="143"/>
      <c r="G332" s="143"/>
      <c r="H332" s="143"/>
      <c r="I332" s="143"/>
      <c r="J332" s="143"/>
      <c r="K332" s="143"/>
      <c r="L332" s="155"/>
      <c r="M332" s="155"/>
      <c r="N332" s="155"/>
      <c r="O332" s="155"/>
      <c r="P332" s="155"/>
      <c r="Q332" s="143"/>
      <c r="R332" s="143"/>
      <c r="S332" s="155"/>
      <c r="T332" s="155"/>
      <c r="U332" s="155"/>
      <c r="V332" s="143"/>
    </row>
    <row r="333" spans="1:22" ht="12" customHeight="1" x14ac:dyDescent="0.25">
      <c r="A333" s="143"/>
      <c r="B333" s="143"/>
      <c r="C333" s="143"/>
      <c r="D333" s="143"/>
      <c r="E333" s="143"/>
      <c r="F333" s="143"/>
      <c r="G333" s="143"/>
      <c r="H333" s="143"/>
      <c r="I333" s="143"/>
      <c r="J333" s="143"/>
      <c r="K333" s="143"/>
      <c r="L333" s="155"/>
      <c r="M333" s="155"/>
      <c r="N333" s="155"/>
      <c r="O333" s="155"/>
      <c r="P333" s="155"/>
      <c r="Q333" s="143"/>
      <c r="R333" s="143"/>
      <c r="S333" s="146" t="s">
        <v>12</v>
      </c>
      <c r="T333" s="147"/>
      <c r="U333" s="148"/>
      <c r="V333" s="143"/>
    </row>
    <row r="334" spans="1:22" ht="3.75" customHeight="1" x14ac:dyDescent="0.25">
      <c r="A334" s="143"/>
      <c r="B334" s="143"/>
      <c r="C334" s="143"/>
      <c r="D334" s="143"/>
      <c r="E334" s="143"/>
      <c r="F334" s="143"/>
      <c r="G334" s="143"/>
      <c r="H334" s="143"/>
      <c r="I334" s="143"/>
      <c r="J334" s="143"/>
      <c r="K334" s="143"/>
      <c r="L334" s="155"/>
      <c r="M334" s="155"/>
      <c r="N334" s="155"/>
      <c r="O334" s="155"/>
      <c r="P334" s="155"/>
      <c r="Q334" s="143"/>
      <c r="R334" s="143"/>
      <c r="S334" s="155"/>
      <c r="T334" s="155"/>
      <c r="U334" s="155"/>
      <c r="V334" s="143"/>
    </row>
    <row r="335" spans="1:22" ht="12" customHeight="1" x14ac:dyDescent="0.25">
      <c r="A335" s="143"/>
      <c r="B335" s="143"/>
      <c r="C335" s="143"/>
      <c r="D335" s="143"/>
      <c r="E335" s="143"/>
      <c r="F335" s="143"/>
      <c r="G335" s="143"/>
      <c r="H335" s="143"/>
      <c r="I335" s="143"/>
      <c r="J335" s="143"/>
      <c r="K335" s="143"/>
      <c r="L335" s="155"/>
      <c r="M335" s="155"/>
      <c r="N335" s="155"/>
      <c r="O335" s="155"/>
      <c r="P335" s="155"/>
      <c r="Q335" s="143"/>
      <c r="R335" s="143"/>
      <c r="S335" s="146" t="s">
        <v>466</v>
      </c>
      <c r="T335" s="147"/>
      <c r="U335" s="148"/>
      <c r="V335" s="143"/>
    </row>
    <row r="336" spans="1:22" ht="12" customHeight="1" x14ac:dyDescent="0.25">
      <c r="A336" s="143"/>
      <c r="B336" s="143"/>
      <c r="C336" s="143"/>
      <c r="D336" s="143"/>
      <c r="E336" s="143"/>
      <c r="F336" s="143"/>
      <c r="G336" s="143"/>
      <c r="H336" s="143"/>
      <c r="I336" s="143"/>
      <c r="J336" s="143"/>
      <c r="K336" s="143"/>
      <c r="L336" s="155"/>
      <c r="M336" s="155"/>
      <c r="N336" s="155"/>
      <c r="O336" s="155"/>
      <c r="P336" s="155"/>
      <c r="Q336" s="143"/>
      <c r="R336" s="143"/>
      <c r="S336" s="155"/>
      <c r="T336" s="155"/>
      <c r="U336" s="155"/>
      <c r="V336" s="143"/>
    </row>
    <row r="337" spans="1:22" ht="12" customHeight="1" x14ac:dyDescent="0.25">
      <c r="A337" s="143"/>
      <c r="B337" s="143"/>
      <c r="C337" s="143"/>
      <c r="D337" s="143"/>
      <c r="E337" s="143"/>
      <c r="F337" s="143"/>
      <c r="G337" s="143"/>
      <c r="H337" s="143"/>
      <c r="I337" s="143"/>
      <c r="J337" s="143"/>
      <c r="K337" s="143"/>
      <c r="L337" s="146" t="s">
        <v>517</v>
      </c>
      <c r="M337" s="147"/>
      <c r="N337" s="147"/>
      <c r="O337" s="148"/>
      <c r="P337" s="155"/>
      <c r="Q337" s="143"/>
      <c r="R337" s="143"/>
      <c r="S337" s="165" t="s">
        <v>514</v>
      </c>
      <c r="T337" s="166"/>
      <c r="U337" s="167"/>
      <c r="V337" s="143"/>
    </row>
    <row r="338" spans="1:22" ht="3.7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Q338" s="8"/>
      <c r="R338" s="8"/>
      <c r="S338" s="150"/>
      <c r="T338" s="150"/>
      <c r="U338" s="150"/>
      <c r="V338" s="8"/>
    </row>
    <row r="339" spans="1:22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Q339" s="8"/>
      <c r="R339" s="8"/>
      <c r="S339" s="165" t="s">
        <v>515</v>
      </c>
      <c r="T339" s="166"/>
      <c r="U339" s="167"/>
      <c r="V339" s="8"/>
    </row>
    <row r="342" spans="1:22" ht="3.75" customHeight="1" x14ac:dyDescent="0.25">
      <c r="A342" s="155"/>
      <c r="B342" s="155"/>
      <c r="C342" s="143"/>
      <c r="D342" s="155"/>
      <c r="E342" s="155"/>
      <c r="F342" s="155"/>
      <c r="G342" s="155"/>
      <c r="H342" s="143"/>
      <c r="I342" s="155"/>
      <c r="J342" s="155"/>
      <c r="K342" s="155"/>
      <c r="L342" s="155"/>
      <c r="M342" s="155"/>
      <c r="N342" s="17"/>
      <c r="O342" s="17"/>
      <c r="P342" s="17"/>
      <c r="Q342" s="17"/>
      <c r="R342" s="17"/>
      <c r="S342" s="143"/>
      <c r="T342" s="143"/>
      <c r="U342" s="143"/>
      <c r="V342" s="17"/>
    </row>
  </sheetData>
  <customSheetViews>
    <customSheetView guid="{DEAA1725-9191-AF41-A137-EB92E7F027A9}" scale="80" printArea="1" hiddenRows="1" view="pageBreakPreview">
      <selection activeCell="AC53" sqref="AC53"/>
      <rowBreaks count="2" manualBreakCount="2">
        <brk id="102" max="21" man="1"/>
        <brk id="245" max="21" man="1"/>
      </rowBreaks>
      <pageMargins left="0.78740157480314965" right="0.59055118110236227" top="0.74803149606299213" bottom="0.39370078740157483" header="0.19685039370078741" footer="0.19685039370078741"/>
      <pageSetup paperSize="9" scale="75" firstPageNumber="7" fitToHeight="0" useFirstPageNumber="1" horizontalDpi="300" verticalDpi="300" r:id="rId1"/>
      <headerFooter scaleWithDoc="0" alignWithMargins="0"/>
    </customSheetView>
    <customSheetView guid="{D9799C5D-C0E1-41D2-8560-ABD3CC304618}" scale="80" showPageBreaks="1" printArea="1" hiddenRows="1" view="pageBreakPreview">
      <selection activeCell="AC53" sqref="AC53"/>
      <rowBreaks count="2" manualBreakCount="2">
        <brk id="102" max="21" man="1"/>
        <brk id="245" max="21" man="1"/>
      </rowBreaks>
      <pageMargins left="0.78740157480314965" right="0.59055118110236227" top="0.74803149606299213" bottom="0.39370078740157483" header="0.19685039370078741" footer="0.19685039370078741"/>
      <pageSetup paperSize="9" scale="75" firstPageNumber="7" fitToHeight="0" orientation="portrait" useFirstPageNumber="1" horizontalDpi="300" verticalDpi="300" r:id="rId2"/>
      <headerFooter scaleWithDoc="0" alignWithMargins="0"/>
    </customSheetView>
    <customSheetView guid="{2EB65C08-1237-421B-B32B-DF1F9D7DB67C}" scale="80" showPageBreaks="1" printArea="1" hiddenRows="1" view="pageBreakPreview">
      <selection activeCell="AC53" sqref="AC53"/>
      <rowBreaks count="2" manualBreakCount="2">
        <brk id="102" max="21" man="1"/>
        <brk id="245" max="21" man="1"/>
      </rowBreaks>
      <pageMargins left="0.78740157480314965" right="0.59055118110236227" top="0.74803149606299213" bottom="0.39370078740157483" header="0.19685039370078741" footer="0.19685039370078741"/>
      <pageSetup paperSize="9" scale="75" firstPageNumber="7" fitToHeight="0" orientation="portrait" useFirstPageNumber="1" horizontalDpi="300" verticalDpi="300" r:id="rId3"/>
      <headerFooter scaleWithDoc="0" alignWithMargins="0"/>
    </customSheetView>
  </customSheetViews>
  <mergeCells count="118">
    <mergeCell ref="A290:D290"/>
    <mergeCell ref="L290:O290"/>
    <mergeCell ref="L292:O292"/>
    <mergeCell ref="S321:U321"/>
    <mergeCell ref="S323:U323"/>
    <mergeCell ref="S337:U337"/>
    <mergeCell ref="S339:U339"/>
    <mergeCell ref="R266:T266"/>
    <mergeCell ref="R268:T268"/>
    <mergeCell ref="L270:O270"/>
    <mergeCell ref="S270:U270"/>
    <mergeCell ref="S272:U272"/>
    <mergeCell ref="S275:U275"/>
    <mergeCell ref="L284:O284"/>
    <mergeCell ref="L286:O286"/>
    <mergeCell ref="L288:O288"/>
    <mergeCell ref="L240:O240"/>
    <mergeCell ref="L244:O244"/>
    <mergeCell ref="D250:F250"/>
    <mergeCell ref="L250:O250"/>
    <mergeCell ref="D256:F256"/>
    <mergeCell ref="L256:O256"/>
    <mergeCell ref="T260:U260"/>
    <mergeCell ref="T262:U262"/>
    <mergeCell ref="T264:U264"/>
    <mergeCell ref="L222:P222"/>
    <mergeCell ref="L224:O224"/>
    <mergeCell ref="L226:O226"/>
    <mergeCell ref="L228:O228"/>
    <mergeCell ref="L230:O230"/>
    <mergeCell ref="L232:O232"/>
    <mergeCell ref="L234:O234"/>
    <mergeCell ref="L236:O236"/>
    <mergeCell ref="L238:O238"/>
    <mergeCell ref="L193:O193"/>
    <mergeCell ref="S193:U193"/>
    <mergeCell ref="L199:O199"/>
    <mergeCell ref="L203:O203"/>
    <mergeCell ref="L207:O207"/>
    <mergeCell ref="S209:U209"/>
    <mergeCell ref="T211:V211"/>
    <mergeCell ref="L216:O216"/>
    <mergeCell ref="L220:O220"/>
    <mergeCell ref="M173:R173"/>
    <mergeCell ref="L175:O175"/>
    <mergeCell ref="S179:U179"/>
    <mergeCell ref="L181:O181"/>
    <mergeCell ref="S185:U185"/>
    <mergeCell ref="M187:R187"/>
    <mergeCell ref="L189:O189"/>
    <mergeCell ref="S189:U189"/>
    <mergeCell ref="S191:U191"/>
    <mergeCell ref="R146:T146"/>
    <mergeCell ref="R148:T148"/>
    <mergeCell ref="L151:O151"/>
    <mergeCell ref="L155:O155"/>
    <mergeCell ref="M157:Q157"/>
    <mergeCell ref="S157:U157"/>
    <mergeCell ref="L159:O159"/>
    <mergeCell ref="M165:R165"/>
    <mergeCell ref="L169:O169"/>
    <mergeCell ref="S120:U120"/>
    <mergeCell ref="L122:O122"/>
    <mergeCell ref="L128:O128"/>
    <mergeCell ref="T132:U132"/>
    <mergeCell ref="T134:U134"/>
    <mergeCell ref="L136:O136"/>
    <mergeCell ref="T138:U138"/>
    <mergeCell ref="S142:U142"/>
    <mergeCell ref="R144:T144"/>
    <mergeCell ref="R95:T95"/>
    <mergeCell ref="R97:T97"/>
    <mergeCell ref="R99:T99"/>
    <mergeCell ref="R101:T101"/>
    <mergeCell ref="L104:O104"/>
    <mergeCell ref="H106:J106"/>
    <mergeCell ref="L110:O110"/>
    <mergeCell ref="L114:O114"/>
    <mergeCell ref="L118:O118"/>
    <mergeCell ref="S118:U118"/>
    <mergeCell ref="S75:U75"/>
    <mergeCell ref="S77:U77"/>
    <mergeCell ref="S79:U79"/>
    <mergeCell ref="S81:U81"/>
    <mergeCell ref="L83:O83"/>
    <mergeCell ref="L87:O87"/>
    <mergeCell ref="S87:U87"/>
    <mergeCell ref="T88:V88"/>
    <mergeCell ref="R93:T93"/>
    <mergeCell ref="L57:O57"/>
    <mergeCell ref="S59:U59"/>
    <mergeCell ref="L61:O61"/>
    <mergeCell ref="S61:U61"/>
    <mergeCell ref="L65:O65"/>
    <mergeCell ref="S65:U65"/>
    <mergeCell ref="S67:U67"/>
    <mergeCell ref="S69:U69"/>
    <mergeCell ref="L71:O71"/>
    <mergeCell ref="S71:U71"/>
    <mergeCell ref="L29:O29"/>
    <mergeCell ref="S29:U29"/>
    <mergeCell ref="L36:O36"/>
    <mergeCell ref="S38:U38"/>
    <mergeCell ref="S40:U40"/>
    <mergeCell ref="L46:O46"/>
    <mergeCell ref="L51:O51"/>
    <mergeCell ref="S51:U51"/>
    <mergeCell ref="L53:O53"/>
    <mergeCell ref="S53:U53"/>
    <mergeCell ref="Q2:V2"/>
    <mergeCell ref="B3:D3"/>
    <mergeCell ref="B4:D4"/>
    <mergeCell ref="B5:D5"/>
    <mergeCell ref="B6:D6"/>
    <mergeCell ref="B7:D7"/>
    <mergeCell ref="L15:O15"/>
    <mergeCell ref="D19:F19"/>
    <mergeCell ref="L19:O19"/>
  </mergeCells>
  <phoneticPr fontId="4"/>
  <pageMargins left="0.7" right="0.7" top="0.75" bottom="0.75" header="0.3" footer="0.3"/>
  <pageSetup paperSize="9" scale="70" firstPageNumber="7" fitToWidth="0" orientation="portrait" useFirstPageNumber="1" horizontalDpi="300" verticalDpi="300" r:id="rId4"/>
  <headerFooter scaleWithDoc="0" alignWithMargins="0"/>
  <rowBreaks count="2" manualBreakCount="2">
    <brk id="102" max="21" man="1"/>
    <brk id="250" max="21" man="1"/>
  </rowBreaks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autoPageBreaks="0"/>
  </sheetPr>
  <dimension ref="A1:L143"/>
  <sheetViews>
    <sheetView showGridLines="0" view="pageBreakPreview" zoomScaleNormal="100" zoomScaleSheetLayoutView="100" workbookViewId="0"/>
  </sheetViews>
  <sheetFormatPr defaultColWidth="9" defaultRowHeight="12.75" x14ac:dyDescent="0.25"/>
  <cols>
    <col min="1" max="1" width="12.46484375" style="70" customWidth="1"/>
    <col min="2" max="2" width="11.6640625" style="71" customWidth="1"/>
    <col min="3" max="4" width="11.6640625" style="70" customWidth="1"/>
    <col min="5" max="5" width="11.6640625" style="72" customWidth="1"/>
    <col min="6" max="6" width="2.46484375" style="72" customWidth="1"/>
    <col min="7" max="7" width="12.46484375" style="72" customWidth="1"/>
    <col min="8" max="11" width="11.6640625" style="72" customWidth="1"/>
    <col min="12" max="12" width="9" style="72" bestFit="1"/>
    <col min="13" max="29" width="7.6640625" style="70" customWidth="1"/>
    <col min="30" max="32" width="6.796875" style="70" customWidth="1"/>
    <col min="33" max="16384" width="9" style="70"/>
  </cols>
  <sheetData>
    <row r="1" spans="1:12" ht="17.25" customHeight="1" x14ac:dyDescent="0.25">
      <c r="A1" s="48" t="s">
        <v>153</v>
      </c>
      <c r="B1" s="78"/>
      <c r="C1" s="78"/>
      <c r="D1" s="78"/>
      <c r="E1" s="81"/>
      <c r="F1" s="81"/>
      <c r="G1" s="81"/>
      <c r="H1" s="81"/>
      <c r="I1" s="81"/>
      <c r="J1" s="81"/>
      <c r="K1" s="81"/>
      <c r="L1" s="81"/>
    </row>
    <row r="2" spans="1:12" ht="17.25" customHeight="1" x14ac:dyDescent="0.25">
      <c r="A2" s="80"/>
      <c r="B2" s="80"/>
      <c r="C2" s="80"/>
      <c r="D2" s="80"/>
      <c r="E2" s="73"/>
      <c r="F2" s="73"/>
      <c r="G2" s="73"/>
      <c r="H2" s="73"/>
      <c r="I2" s="73"/>
      <c r="J2" s="80"/>
      <c r="K2" s="80" t="s">
        <v>532</v>
      </c>
      <c r="L2" s="81"/>
    </row>
    <row r="3" spans="1:12" s="74" customFormat="1" ht="17.25" customHeight="1" x14ac:dyDescent="0.25">
      <c r="A3" s="76" t="s">
        <v>60</v>
      </c>
      <c r="B3" s="76" t="s">
        <v>192</v>
      </c>
      <c r="C3" s="76" t="s">
        <v>190</v>
      </c>
      <c r="D3" s="76" t="s">
        <v>51</v>
      </c>
      <c r="E3" s="76" t="s">
        <v>360</v>
      </c>
      <c r="F3" s="83"/>
      <c r="G3" s="76" t="s">
        <v>60</v>
      </c>
      <c r="H3" s="76" t="s">
        <v>192</v>
      </c>
      <c r="I3" s="76" t="s">
        <v>190</v>
      </c>
      <c r="J3" s="76" t="s">
        <v>51</v>
      </c>
      <c r="K3" s="76" t="s">
        <v>360</v>
      </c>
    </row>
    <row r="4" spans="1:12" ht="17.25" customHeight="1" x14ac:dyDescent="0.3">
      <c r="A4" s="120" t="s">
        <v>220</v>
      </c>
      <c r="B4" s="121">
        <v>829</v>
      </c>
      <c r="C4" s="121">
        <v>968</v>
      </c>
      <c r="D4" s="121">
        <f t="shared" ref="D4:D26" si="0">+B4+C4</f>
        <v>1797</v>
      </c>
      <c r="E4" s="123">
        <v>1868</v>
      </c>
      <c r="F4" s="73"/>
      <c r="G4" s="120" t="s">
        <v>359</v>
      </c>
      <c r="H4" s="121">
        <v>1140</v>
      </c>
      <c r="I4" s="121">
        <v>1203</v>
      </c>
      <c r="J4" s="121">
        <f t="shared" ref="J4:J14" si="1">+H4+I4</f>
        <v>2343</v>
      </c>
      <c r="K4" s="124">
        <v>2349</v>
      </c>
      <c r="L4" s="81"/>
    </row>
    <row r="5" spans="1:12" ht="17.25" customHeight="1" x14ac:dyDescent="0.3">
      <c r="A5" s="120" t="s">
        <v>84</v>
      </c>
      <c r="B5" s="121">
        <v>691</v>
      </c>
      <c r="C5" s="121">
        <v>753</v>
      </c>
      <c r="D5" s="121">
        <f t="shared" si="0"/>
        <v>1444</v>
      </c>
      <c r="E5" s="123">
        <v>1471</v>
      </c>
      <c r="F5" s="73"/>
      <c r="G5" s="120" t="s">
        <v>318</v>
      </c>
      <c r="H5" s="121">
        <v>693</v>
      </c>
      <c r="I5" s="121">
        <v>728</v>
      </c>
      <c r="J5" s="121">
        <f t="shared" si="1"/>
        <v>1421</v>
      </c>
      <c r="K5" s="124">
        <v>1460</v>
      </c>
      <c r="L5" s="81"/>
    </row>
    <row r="6" spans="1:12" ht="17.25" customHeight="1" x14ac:dyDescent="0.3">
      <c r="A6" s="120" t="s">
        <v>358</v>
      </c>
      <c r="B6" s="121">
        <v>1401</v>
      </c>
      <c r="C6" s="121">
        <v>1542</v>
      </c>
      <c r="D6" s="121">
        <f t="shared" si="0"/>
        <v>2943</v>
      </c>
      <c r="E6" s="123">
        <v>3016</v>
      </c>
      <c r="F6" s="73"/>
      <c r="G6" s="120" t="s">
        <v>148</v>
      </c>
      <c r="H6" s="121">
        <v>520</v>
      </c>
      <c r="I6" s="121">
        <v>616</v>
      </c>
      <c r="J6" s="121">
        <f t="shared" si="1"/>
        <v>1136</v>
      </c>
      <c r="K6" s="124">
        <v>1165</v>
      </c>
      <c r="L6" s="81"/>
    </row>
    <row r="7" spans="1:12" ht="17.25" customHeight="1" x14ac:dyDescent="0.3">
      <c r="A7" s="120" t="s">
        <v>336</v>
      </c>
      <c r="B7" s="121">
        <v>977</v>
      </c>
      <c r="C7" s="121">
        <v>1127</v>
      </c>
      <c r="D7" s="121">
        <f t="shared" si="0"/>
        <v>2104</v>
      </c>
      <c r="E7" s="123">
        <v>2161</v>
      </c>
      <c r="F7" s="73"/>
      <c r="G7" s="120" t="s">
        <v>357</v>
      </c>
      <c r="H7" s="121">
        <v>1728</v>
      </c>
      <c r="I7" s="121">
        <v>1855</v>
      </c>
      <c r="J7" s="121">
        <f t="shared" si="1"/>
        <v>3583</v>
      </c>
      <c r="K7" s="124">
        <v>3553</v>
      </c>
      <c r="L7" s="81"/>
    </row>
    <row r="8" spans="1:12" ht="17.25" customHeight="1" x14ac:dyDescent="0.3">
      <c r="A8" s="120" t="s">
        <v>356</v>
      </c>
      <c r="B8" s="121">
        <v>333</v>
      </c>
      <c r="C8" s="121">
        <v>343</v>
      </c>
      <c r="D8" s="121">
        <f t="shared" si="0"/>
        <v>676</v>
      </c>
      <c r="E8" s="123">
        <v>691</v>
      </c>
      <c r="F8" s="73"/>
      <c r="G8" s="120" t="s">
        <v>65</v>
      </c>
      <c r="H8" s="121">
        <v>941</v>
      </c>
      <c r="I8" s="121">
        <v>1028</v>
      </c>
      <c r="J8" s="121">
        <f t="shared" si="1"/>
        <v>1969</v>
      </c>
      <c r="K8" s="124">
        <v>1956</v>
      </c>
      <c r="L8" s="81"/>
    </row>
    <row r="9" spans="1:12" ht="17.25" customHeight="1" x14ac:dyDescent="0.3">
      <c r="A9" s="120" t="s">
        <v>182</v>
      </c>
      <c r="B9" s="121">
        <v>2033</v>
      </c>
      <c r="C9" s="121">
        <v>2152</v>
      </c>
      <c r="D9" s="121">
        <f t="shared" si="0"/>
        <v>4185</v>
      </c>
      <c r="E9" s="123">
        <v>4209</v>
      </c>
      <c r="F9" s="73"/>
      <c r="G9" s="120" t="s">
        <v>355</v>
      </c>
      <c r="H9" s="121">
        <v>708</v>
      </c>
      <c r="I9" s="121">
        <v>759</v>
      </c>
      <c r="J9" s="121">
        <f t="shared" si="1"/>
        <v>1467</v>
      </c>
      <c r="K9" s="124">
        <v>1492</v>
      </c>
      <c r="L9" s="81"/>
    </row>
    <row r="10" spans="1:12" ht="17.25" customHeight="1" x14ac:dyDescent="0.3">
      <c r="A10" s="120" t="s">
        <v>120</v>
      </c>
      <c r="B10" s="121">
        <v>1474</v>
      </c>
      <c r="C10" s="121">
        <v>1401</v>
      </c>
      <c r="D10" s="121">
        <f t="shared" si="0"/>
        <v>2875</v>
      </c>
      <c r="E10" s="123">
        <v>2892</v>
      </c>
      <c r="F10" s="73"/>
      <c r="G10" s="120" t="s">
        <v>142</v>
      </c>
      <c r="H10" s="121">
        <v>1177</v>
      </c>
      <c r="I10" s="121">
        <v>1366</v>
      </c>
      <c r="J10" s="121">
        <f t="shared" si="1"/>
        <v>2543</v>
      </c>
      <c r="K10" s="124">
        <v>2499</v>
      </c>
      <c r="L10" s="81"/>
    </row>
    <row r="11" spans="1:12" ht="17.25" customHeight="1" x14ac:dyDescent="0.3">
      <c r="A11" s="120" t="s">
        <v>354</v>
      </c>
      <c r="B11" s="121">
        <v>892</v>
      </c>
      <c r="C11" s="121">
        <v>944</v>
      </c>
      <c r="D11" s="121">
        <f t="shared" si="0"/>
        <v>1836</v>
      </c>
      <c r="E11" s="123">
        <v>1862</v>
      </c>
      <c r="F11" s="73"/>
      <c r="G11" s="120" t="s">
        <v>353</v>
      </c>
      <c r="H11" s="121">
        <v>1530</v>
      </c>
      <c r="I11" s="121">
        <v>1642</v>
      </c>
      <c r="J11" s="121">
        <f t="shared" si="1"/>
        <v>3172</v>
      </c>
      <c r="K11" s="124">
        <v>3195</v>
      </c>
      <c r="L11" s="81"/>
    </row>
    <row r="12" spans="1:12" ht="17.25" customHeight="1" x14ac:dyDescent="0.3">
      <c r="A12" s="120" t="s">
        <v>314</v>
      </c>
      <c r="B12" s="121">
        <v>1027</v>
      </c>
      <c r="C12" s="121">
        <v>1126</v>
      </c>
      <c r="D12" s="121">
        <f t="shared" si="0"/>
        <v>2153</v>
      </c>
      <c r="E12" s="123">
        <v>2188</v>
      </c>
      <c r="F12" s="73"/>
      <c r="G12" s="120" t="s">
        <v>70</v>
      </c>
      <c r="H12" s="121">
        <v>845</v>
      </c>
      <c r="I12" s="121">
        <v>896</v>
      </c>
      <c r="J12" s="121">
        <f t="shared" si="1"/>
        <v>1741</v>
      </c>
      <c r="K12" s="124">
        <v>1719</v>
      </c>
      <c r="L12" s="81"/>
    </row>
    <row r="13" spans="1:12" ht="17.25" customHeight="1" x14ac:dyDescent="0.3">
      <c r="A13" s="120" t="s">
        <v>352</v>
      </c>
      <c r="B13" s="121">
        <v>673</v>
      </c>
      <c r="C13" s="121">
        <v>725</v>
      </c>
      <c r="D13" s="121">
        <f t="shared" si="0"/>
        <v>1398</v>
      </c>
      <c r="E13" s="123">
        <v>1416</v>
      </c>
      <c r="F13" s="73"/>
      <c r="G13" s="120" t="s">
        <v>351</v>
      </c>
      <c r="H13" s="121">
        <v>790</v>
      </c>
      <c r="I13" s="121">
        <v>910</v>
      </c>
      <c r="J13" s="121">
        <f t="shared" si="1"/>
        <v>1700</v>
      </c>
      <c r="K13" s="124">
        <v>1703</v>
      </c>
      <c r="L13" s="81"/>
    </row>
    <row r="14" spans="1:12" ht="17.25" customHeight="1" x14ac:dyDescent="0.3">
      <c r="A14" s="120" t="s">
        <v>11</v>
      </c>
      <c r="B14" s="121">
        <v>547</v>
      </c>
      <c r="C14" s="121">
        <v>603</v>
      </c>
      <c r="D14" s="121">
        <f t="shared" si="0"/>
        <v>1150</v>
      </c>
      <c r="E14" s="123">
        <v>1166</v>
      </c>
      <c r="F14" s="73"/>
      <c r="G14" s="76" t="s">
        <v>350</v>
      </c>
      <c r="H14" s="124">
        <v>35467</v>
      </c>
      <c r="I14" s="124">
        <v>38221</v>
      </c>
      <c r="J14" s="124">
        <f t="shared" si="1"/>
        <v>73688</v>
      </c>
      <c r="K14" s="124">
        <v>74223</v>
      </c>
      <c r="L14" s="81"/>
    </row>
    <row r="15" spans="1:12" ht="17.25" customHeight="1" x14ac:dyDescent="0.3">
      <c r="A15" s="120" t="s">
        <v>319</v>
      </c>
      <c r="B15" s="121">
        <v>1223</v>
      </c>
      <c r="C15" s="121">
        <v>1301</v>
      </c>
      <c r="D15" s="121">
        <f t="shared" si="0"/>
        <v>2524</v>
      </c>
      <c r="E15" s="123">
        <v>2564</v>
      </c>
      <c r="F15" s="73"/>
      <c r="G15" s="100"/>
      <c r="H15" s="125"/>
      <c r="I15" s="125"/>
      <c r="J15" s="125"/>
      <c r="K15" s="80" t="s">
        <v>349</v>
      </c>
      <c r="L15" s="81"/>
    </row>
    <row r="16" spans="1:12" ht="17.25" customHeight="1" x14ac:dyDescent="0.3">
      <c r="A16" s="120" t="s">
        <v>250</v>
      </c>
      <c r="B16" s="121">
        <v>512</v>
      </c>
      <c r="C16" s="121">
        <v>539</v>
      </c>
      <c r="D16" s="121">
        <f t="shared" si="0"/>
        <v>1051</v>
      </c>
      <c r="E16" s="123">
        <v>1080</v>
      </c>
      <c r="F16" s="73"/>
      <c r="L16" s="81"/>
    </row>
    <row r="17" spans="1:12" ht="17.25" customHeight="1" x14ac:dyDescent="0.3">
      <c r="A17" s="120" t="s">
        <v>43</v>
      </c>
      <c r="B17" s="121">
        <v>951</v>
      </c>
      <c r="C17" s="121">
        <v>1041</v>
      </c>
      <c r="D17" s="121">
        <f t="shared" si="0"/>
        <v>1992</v>
      </c>
      <c r="E17" s="123">
        <v>1957</v>
      </c>
      <c r="F17" s="73"/>
      <c r="G17" s="73"/>
      <c r="H17" s="83"/>
      <c r="I17" s="73"/>
      <c r="J17" s="73"/>
      <c r="L17" s="81"/>
    </row>
    <row r="18" spans="1:12" ht="17.25" customHeight="1" x14ac:dyDescent="0.3">
      <c r="A18" s="120" t="s">
        <v>348</v>
      </c>
      <c r="B18" s="121">
        <v>1954</v>
      </c>
      <c r="C18" s="121">
        <v>2045</v>
      </c>
      <c r="D18" s="121">
        <f t="shared" si="0"/>
        <v>3999</v>
      </c>
      <c r="E18" s="123">
        <v>4003</v>
      </c>
      <c r="F18" s="73"/>
      <c r="G18" s="73"/>
      <c r="H18" s="73"/>
      <c r="I18" s="73"/>
      <c r="J18" s="73"/>
      <c r="K18" s="73"/>
      <c r="L18" s="81"/>
    </row>
    <row r="19" spans="1:12" ht="17.25" customHeight="1" x14ac:dyDescent="0.3">
      <c r="A19" s="120" t="s">
        <v>347</v>
      </c>
      <c r="B19" s="121">
        <v>2364</v>
      </c>
      <c r="C19" s="121">
        <v>2534</v>
      </c>
      <c r="D19" s="121">
        <f t="shared" si="0"/>
        <v>4898</v>
      </c>
      <c r="E19" s="123">
        <v>4867</v>
      </c>
      <c r="F19" s="73"/>
      <c r="G19" s="73"/>
      <c r="H19" s="73"/>
      <c r="I19" s="73"/>
      <c r="J19" s="73"/>
      <c r="K19" s="73"/>
      <c r="L19" s="81"/>
    </row>
    <row r="20" spans="1:12" ht="17.25" customHeight="1" x14ac:dyDescent="0.3">
      <c r="A20" s="120" t="s">
        <v>345</v>
      </c>
      <c r="B20" s="121">
        <v>1480</v>
      </c>
      <c r="C20" s="121">
        <v>1537</v>
      </c>
      <c r="D20" s="121">
        <f t="shared" si="0"/>
        <v>3017</v>
      </c>
      <c r="E20" s="123">
        <v>2944</v>
      </c>
      <c r="F20" s="73"/>
      <c r="G20" s="73"/>
      <c r="H20" s="73"/>
      <c r="I20" s="73"/>
      <c r="J20" s="73"/>
      <c r="K20" s="73"/>
      <c r="L20" s="81"/>
    </row>
    <row r="21" spans="1:12" ht="17.25" customHeight="1" x14ac:dyDescent="0.3">
      <c r="A21" s="120" t="s">
        <v>191</v>
      </c>
      <c r="B21" s="121">
        <v>816</v>
      </c>
      <c r="C21" s="121">
        <v>902</v>
      </c>
      <c r="D21" s="121">
        <f t="shared" si="0"/>
        <v>1718</v>
      </c>
      <c r="E21" s="123">
        <v>1733</v>
      </c>
      <c r="F21" s="73"/>
      <c r="G21" s="73"/>
      <c r="H21" s="73"/>
      <c r="I21" s="73"/>
      <c r="J21" s="73"/>
      <c r="K21" s="73"/>
      <c r="L21" s="81"/>
    </row>
    <row r="22" spans="1:12" ht="17.25" customHeight="1" x14ac:dyDescent="0.3">
      <c r="A22" s="120" t="s">
        <v>344</v>
      </c>
      <c r="B22" s="121">
        <v>1281</v>
      </c>
      <c r="C22" s="121">
        <v>1278</v>
      </c>
      <c r="D22" s="121">
        <f t="shared" si="0"/>
        <v>2559</v>
      </c>
      <c r="E22" s="123">
        <v>2560</v>
      </c>
      <c r="F22" s="73"/>
      <c r="G22" s="73"/>
      <c r="H22" s="73"/>
      <c r="I22" s="73"/>
      <c r="J22" s="73"/>
      <c r="K22" s="73"/>
      <c r="L22" s="81"/>
    </row>
    <row r="23" spans="1:12" ht="17.25" customHeight="1" x14ac:dyDescent="0.3">
      <c r="A23" s="120" t="s">
        <v>213</v>
      </c>
      <c r="B23" s="121">
        <v>267</v>
      </c>
      <c r="C23" s="121">
        <v>354</v>
      </c>
      <c r="D23" s="121">
        <f t="shared" si="0"/>
        <v>621</v>
      </c>
      <c r="E23" s="123">
        <v>654</v>
      </c>
      <c r="F23" s="73"/>
      <c r="G23" s="73"/>
      <c r="H23" s="73"/>
      <c r="I23" s="73"/>
      <c r="J23" s="73"/>
      <c r="K23" s="73"/>
      <c r="L23" s="81"/>
    </row>
    <row r="24" spans="1:12" ht="17.25" customHeight="1" x14ac:dyDescent="0.3">
      <c r="A24" s="120" t="s">
        <v>334</v>
      </c>
      <c r="B24" s="121">
        <v>1203</v>
      </c>
      <c r="C24" s="121">
        <v>1270</v>
      </c>
      <c r="D24" s="121">
        <f t="shared" si="0"/>
        <v>2473</v>
      </c>
      <c r="E24" s="123">
        <v>2509</v>
      </c>
      <c r="F24" s="73"/>
      <c r="G24" s="73"/>
      <c r="H24" s="73"/>
      <c r="I24" s="73"/>
      <c r="J24" s="73"/>
      <c r="K24" s="73"/>
      <c r="L24" s="81"/>
    </row>
    <row r="25" spans="1:12" ht="17.25" customHeight="1" x14ac:dyDescent="0.3">
      <c r="A25" s="120" t="s">
        <v>329</v>
      </c>
      <c r="B25" s="121">
        <v>1230</v>
      </c>
      <c r="C25" s="121">
        <v>1381</v>
      </c>
      <c r="D25" s="121">
        <f t="shared" si="0"/>
        <v>2611</v>
      </c>
      <c r="E25" s="123">
        <v>2669</v>
      </c>
      <c r="F25" s="73"/>
      <c r="G25" s="73"/>
      <c r="H25" s="73"/>
      <c r="I25" s="73"/>
      <c r="J25" s="73"/>
      <c r="K25" s="73"/>
      <c r="L25" s="81"/>
    </row>
    <row r="26" spans="1:12" ht="17.25" customHeight="1" x14ac:dyDescent="0.3">
      <c r="A26" s="120" t="s">
        <v>170</v>
      </c>
      <c r="B26" s="121">
        <v>1237</v>
      </c>
      <c r="C26" s="121">
        <v>1352</v>
      </c>
      <c r="D26" s="121">
        <f t="shared" si="0"/>
        <v>2589</v>
      </c>
      <c r="E26" s="123">
        <v>2652</v>
      </c>
      <c r="F26" s="73"/>
      <c r="G26" s="73"/>
      <c r="H26" s="73"/>
      <c r="I26" s="73"/>
      <c r="J26" s="73"/>
      <c r="K26" s="73"/>
      <c r="L26" s="81"/>
    </row>
    <row r="27" spans="1:12" ht="19.5" customHeight="1" x14ac:dyDescent="0.25">
      <c r="B27" s="122"/>
      <c r="C27" s="122"/>
      <c r="D27" s="122"/>
      <c r="E27" s="81"/>
      <c r="F27" s="81"/>
      <c r="G27" s="81"/>
      <c r="H27" s="81"/>
      <c r="I27" s="81"/>
      <c r="J27" s="81"/>
      <c r="K27" s="81"/>
      <c r="L27" s="81"/>
    </row>
    <row r="28" spans="1:12" ht="19.5" customHeight="1" x14ac:dyDescent="0.25">
      <c r="B28" s="81"/>
      <c r="E28" s="81"/>
      <c r="F28" s="81"/>
      <c r="G28" s="81"/>
      <c r="H28" s="81"/>
      <c r="I28" s="81"/>
      <c r="J28" s="81"/>
      <c r="K28" s="81"/>
      <c r="L28" s="81"/>
    </row>
    <row r="29" spans="1:12" ht="18.75" customHeight="1" x14ac:dyDescent="0.25">
      <c r="B29" s="81"/>
      <c r="E29" s="81"/>
      <c r="F29" s="81"/>
      <c r="G29" s="81"/>
      <c r="H29" s="81"/>
      <c r="I29" s="81"/>
      <c r="J29" s="81"/>
      <c r="K29" s="81"/>
      <c r="L29" s="81"/>
    </row>
    <row r="30" spans="1:12" ht="18.75" customHeight="1" x14ac:dyDescent="0.25">
      <c r="B30" s="81"/>
      <c r="E30" s="81"/>
      <c r="F30" s="81"/>
      <c r="G30" s="81"/>
      <c r="H30" s="81"/>
      <c r="I30" s="81"/>
      <c r="J30" s="81"/>
      <c r="K30" s="81"/>
      <c r="L30" s="81"/>
    </row>
    <row r="31" spans="1:12" ht="18.75" customHeight="1" x14ac:dyDescent="0.25">
      <c r="B31" s="81"/>
      <c r="E31" s="81"/>
      <c r="F31" s="81"/>
      <c r="G31" s="81"/>
      <c r="H31" s="81"/>
      <c r="I31" s="81"/>
      <c r="J31" s="81"/>
      <c r="K31" s="81"/>
      <c r="L31" s="81"/>
    </row>
    <row r="32" spans="1:12" ht="18.75" customHeight="1" x14ac:dyDescent="0.25">
      <c r="B32" s="81"/>
      <c r="E32" s="81"/>
      <c r="F32" s="81"/>
      <c r="G32" s="81"/>
      <c r="H32" s="81"/>
      <c r="I32" s="81"/>
      <c r="J32" s="81"/>
      <c r="K32" s="81"/>
      <c r="L32" s="81"/>
    </row>
    <row r="33" spans="2:12" ht="18.75" customHeight="1" x14ac:dyDescent="0.25">
      <c r="B33" s="81"/>
      <c r="E33" s="81"/>
      <c r="F33" s="81"/>
      <c r="G33" s="81"/>
      <c r="H33" s="81"/>
      <c r="I33" s="81"/>
      <c r="J33" s="81"/>
      <c r="K33" s="81"/>
      <c r="L33" s="81"/>
    </row>
    <row r="34" spans="2:12" ht="18.75" customHeight="1" x14ac:dyDescent="0.25">
      <c r="B34" s="81"/>
      <c r="E34" s="81"/>
      <c r="F34" s="81"/>
      <c r="G34" s="81"/>
      <c r="H34" s="81"/>
      <c r="I34" s="81"/>
      <c r="J34" s="81"/>
      <c r="K34" s="81"/>
      <c r="L34" s="81"/>
    </row>
    <row r="35" spans="2:12" ht="18.75" customHeight="1" x14ac:dyDescent="0.25">
      <c r="B35" s="81"/>
      <c r="E35" s="81"/>
      <c r="F35" s="81"/>
      <c r="G35" s="81"/>
      <c r="H35" s="81"/>
      <c r="I35" s="81"/>
      <c r="J35" s="81"/>
      <c r="K35" s="81"/>
      <c r="L35" s="81"/>
    </row>
    <row r="36" spans="2:12" ht="18.75" customHeight="1" x14ac:dyDescent="0.25">
      <c r="B36" s="81"/>
      <c r="E36" s="81"/>
      <c r="F36" s="81"/>
      <c r="G36" s="81"/>
      <c r="H36" s="81"/>
      <c r="I36" s="81"/>
      <c r="J36" s="81"/>
      <c r="K36" s="81"/>
      <c r="L36" s="81"/>
    </row>
    <row r="37" spans="2:12" ht="18.75" customHeight="1" x14ac:dyDescent="0.25">
      <c r="B37" s="81"/>
      <c r="E37" s="81"/>
      <c r="F37" s="81"/>
      <c r="G37" s="81"/>
      <c r="H37" s="81"/>
      <c r="I37" s="81"/>
      <c r="J37" s="81"/>
      <c r="K37" s="81"/>
      <c r="L37" s="81"/>
    </row>
    <row r="38" spans="2:12" ht="18.75" customHeight="1" x14ac:dyDescent="0.25">
      <c r="B38" s="81"/>
      <c r="E38" s="81"/>
      <c r="F38" s="81"/>
      <c r="G38" s="81"/>
      <c r="H38" s="81"/>
      <c r="I38" s="81"/>
      <c r="J38" s="81"/>
      <c r="K38" s="81"/>
      <c r="L38" s="81"/>
    </row>
    <row r="39" spans="2:12" ht="18.75" customHeight="1" x14ac:dyDescent="0.25">
      <c r="B39" s="81"/>
      <c r="E39" s="81"/>
      <c r="F39" s="81"/>
      <c r="G39" s="81"/>
      <c r="H39" s="81"/>
      <c r="I39" s="81"/>
      <c r="J39" s="81"/>
      <c r="K39" s="81"/>
      <c r="L39" s="81"/>
    </row>
    <row r="40" spans="2:12" ht="18.75" customHeight="1" x14ac:dyDescent="0.25">
      <c r="B40" s="81"/>
      <c r="E40" s="81"/>
      <c r="F40" s="81"/>
      <c r="G40" s="81"/>
      <c r="H40" s="81"/>
      <c r="I40" s="81"/>
      <c r="J40" s="81"/>
      <c r="K40" s="81"/>
      <c r="L40" s="81"/>
    </row>
    <row r="41" spans="2:12" ht="18.75" customHeight="1" x14ac:dyDescent="0.25">
      <c r="B41" s="81"/>
      <c r="E41" s="81"/>
      <c r="F41" s="81"/>
      <c r="G41" s="81"/>
      <c r="H41" s="81"/>
      <c r="I41" s="81"/>
      <c r="J41" s="81"/>
      <c r="K41" s="81"/>
      <c r="L41" s="81"/>
    </row>
    <row r="42" spans="2:12" ht="18.75" customHeight="1" x14ac:dyDescent="0.25">
      <c r="E42" s="81"/>
      <c r="F42" s="81"/>
      <c r="G42" s="81"/>
      <c r="H42" s="81"/>
      <c r="I42" s="81"/>
      <c r="J42" s="81"/>
      <c r="K42" s="81"/>
      <c r="L42" s="81"/>
    </row>
    <row r="43" spans="2:12" ht="18.75" customHeight="1" x14ac:dyDescent="0.25">
      <c r="E43" s="81"/>
      <c r="F43" s="81"/>
      <c r="G43" s="81"/>
      <c r="H43" s="81"/>
      <c r="I43" s="81"/>
      <c r="J43" s="81"/>
      <c r="K43" s="81"/>
      <c r="L43" s="81"/>
    </row>
    <row r="44" spans="2:12" ht="18.75" customHeight="1" x14ac:dyDescent="0.25">
      <c r="E44" s="81"/>
      <c r="F44" s="81"/>
      <c r="G44" s="81"/>
      <c r="H44" s="81"/>
      <c r="I44" s="81"/>
      <c r="J44" s="81"/>
      <c r="K44" s="81"/>
      <c r="L44" s="81"/>
    </row>
    <row r="45" spans="2:12" ht="18.75" customHeight="1" x14ac:dyDescent="0.25">
      <c r="E45" s="81"/>
      <c r="F45" s="81"/>
      <c r="G45" s="81"/>
      <c r="H45" s="81"/>
      <c r="I45" s="81"/>
      <c r="J45" s="81"/>
      <c r="K45" s="81"/>
      <c r="L45" s="81"/>
    </row>
    <row r="46" spans="2:12" ht="18.75" customHeight="1" x14ac:dyDescent="0.25">
      <c r="E46" s="81"/>
      <c r="F46" s="81"/>
      <c r="G46" s="81"/>
      <c r="H46" s="81"/>
      <c r="I46" s="81"/>
      <c r="J46" s="81"/>
      <c r="K46" s="81"/>
      <c r="L46" s="81"/>
    </row>
    <row r="47" spans="2:12" ht="18.75" customHeight="1" x14ac:dyDescent="0.25">
      <c r="E47" s="81"/>
      <c r="F47" s="81"/>
      <c r="G47" s="81"/>
      <c r="H47" s="81"/>
      <c r="I47" s="81"/>
      <c r="J47" s="81"/>
      <c r="K47" s="81"/>
      <c r="L47" s="81"/>
    </row>
    <row r="48" spans="2:12" ht="18.75" customHeight="1" x14ac:dyDescent="0.25">
      <c r="E48" s="81"/>
      <c r="F48" s="81"/>
      <c r="G48" s="81"/>
      <c r="H48" s="81"/>
      <c r="I48" s="81"/>
      <c r="J48" s="81"/>
      <c r="K48" s="81"/>
      <c r="L48" s="81"/>
    </row>
    <row r="49" spans="5:12" ht="18.75" customHeight="1" x14ac:dyDescent="0.25">
      <c r="E49" s="81"/>
      <c r="F49" s="81"/>
      <c r="G49" s="81"/>
      <c r="H49" s="81"/>
      <c r="I49" s="81"/>
      <c r="J49" s="81"/>
      <c r="K49" s="81"/>
      <c r="L49" s="81"/>
    </row>
    <row r="50" spans="5:12" ht="18.75" customHeight="1" x14ac:dyDescent="0.25">
      <c r="E50" s="81"/>
      <c r="F50" s="81"/>
      <c r="G50" s="81"/>
      <c r="H50" s="81"/>
      <c r="I50" s="81"/>
      <c r="J50" s="81"/>
      <c r="K50" s="81"/>
      <c r="L50" s="81"/>
    </row>
    <row r="51" spans="5:12" ht="18.75" customHeight="1" x14ac:dyDescent="0.25">
      <c r="E51" s="81"/>
      <c r="F51" s="81"/>
      <c r="G51" s="81"/>
      <c r="H51" s="81"/>
      <c r="I51" s="81"/>
      <c r="J51" s="81"/>
      <c r="K51" s="81"/>
      <c r="L51" s="81"/>
    </row>
    <row r="52" spans="5:12" ht="18.75" customHeight="1" x14ac:dyDescent="0.25">
      <c r="E52" s="81"/>
      <c r="F52" s="81"/>
      <c r="G52" s="81"/>
      <c r="H52" s="81"/>
      <c r="I52" s="81"/>
      <c r="J52" s="81"/>
      <c r="K52" s="81"/>
      <c r="L52" s="81"/>
    </row>
    <row r="53" spans="5:12" ht="18.75" customHeight="1" x14ac:dyDescent="0.25">
      <c r="E53" s="81"/>
      <c r="F53" s="81"/>
      <c r="G53" s="81"/>
      <c r="H53" s="81"/>
      <c r="I53" s="81"/>
      <c r="J53" s="81"/>
      <c r="K53" s="81"/>
      <c r="L53" s="81"/>
    </row>
    <row r="54" spans="5:12" ht="18.75" customHeight="1" x14ac:dyDescent="0.25">
      <c r="E54" s="81"/>
      <c r="F54" s="81"/>
      <c r="G54" s="81"/>
      <c r="H54" s="81"/>
      <c r="I54" s="81"/>
      <c r="J54" s="81"/>
      <c r="K54" s="81"/>
      <c r="L54" s="81"/>
    </row>
    <row r="55" spans="5:12" ht="18.75" customHeight="1" x14ac:dyDescent="0.25">
      <c r="E55" s="81"/>
      <c r="F55" s="81"/>
      <c r="G55" s="81"/>
      <c r="H55" s="81"/>
      <c r="I55" s="81"/>
      <c r="J55" s="81"/>
      <c r="K55" s="81"/>
      <c r="L55" s="81"/>
    </row>
    <row r="56" spans="5:12" ht="18.75" customHeight="1" x14ac:dyDescent="0.25">
      <c r="E56" s="81"/>
      <c r="F56" s="81"/>
      <c r="G56" s="81"/>
      <c r="H56" s="81"/>
      <c r="I56" s="81"/>
      <c r="J56" s="81"/>
      <c r="K56" s="81"/>
      <c r="L56" s="81"/>
    </row>
    <row r="57" spans="5:12" ht="18.75" customHeight="1" x14ac:dyDescent="0.25">
      <c r="E57" s="81"/>
      <c r="F57" s="81"/>
      <c r="G57" s="81"/>
      <c r="H57" s="81"/>
      <c r="I57" s="81"/>
      <c r="J57" s="81"/>
      <c r="K57" s="81"/>
      <c r="L57" s="81"/>
    </row>
    <row r="58" spans="5:12" ht="18.75" customHeight="1" x14ac:dyDescent="0.25">
      <c r="E58" s="81"/>
      <c r="F58" s="81"/>
      <c r="G58" s="81"/>
      <c r="H58" s="81"/>
      <c r="I58" s="81"/>
      <c r="J58" s="81"/>
      <c r="K58" s="81"/>
      <c r="L58" s="81"/>
    </row>
    <row r="59" spans="5:12" ht="18.75" customHeight="1" x14ac:dyDescent="0.25">
      <c r="E59" s="81"/>
      <c r="F59" s="81"/>
      <c r="G59" s="81"/>
      <c r="H59" s="81"/>
      <c r="I59" s="81"/>
      <c r="J59" s="81"/>
      <c r="K59" s="81"/>
      <c r="L59" s="81"/>
    </row>
    <row r="60" spans="5:12" ht="18.75" customHeight="1" x14ac:dyDescent="0.25">
      <c r="E60" s="81"/>
      <c r="F60" s="81"/>
      <c r="G60" s="81"/>
      <c r="H60" s="81"/>
      <c r="I60" s="81"/>
      <c r="J60" s="81"/>
      <c r="K60" s="81"/>
      <c r="L60" s="81"/>
    </row>
    <row r="61" spans="5:12" ht="18.75" customHeight="1" x14ac:dyDescent="0.25">
      <c r="E61" s="81"/>
      <c r="F61" s="81"/>
      <c r="G61" s="81"/>
      <c r="H61" s="81"/>
      <c r="I61" s="81"/>
      <c r="J61" s="81"/>
      <c r="K61" s="81"/>
      <c r="L61" s="81"/>
    </row>
    <row r="62" spans="5:12" ht="18.75" customHeight="1" x14ac:dyDescent="0.25">
      <c r="E62" s="81"/>
      <c r="F62" s="81"/>
      <c r="G62" s="81"/>
      <c r="H62" s="81"/>
      <c r="I62" s="81"/>
      <c r="J62" s="81"/>
      <c r="K62" s="81"/>
      <c r="L62" s="81"/>
    </row>
    <row r="63" spans="5:12" ht="18.75" customHeight="1" x14ac:dyDescent="0.25">
      <c r="E63" s="81"/>
      <c r="F63" s="81"/>
      <c r="G63" s="81"/>
      <c r="H63" s="81"/>
      <c r="I63" s="81"/>
      <c r="J63" s="81"/>
      <c r="K63" s="81"/>
      <c r="L63" s="81"/>
    </row>
    <row r="64" spans="5:12" ht="18.75" customHeight="1" x14ac:dyDescent="0.25">
      <c r="E64" s="81"/>
      <c r="F64" s="81"/>
      <c r="G64" s="81"/>
      <c r="H64" s="81"/>
      <c r="I64" s="81"/>
      <c r="J64" s="81"/>
      <c r="K64" s="81"/>
      <c r="L64" s="81"/>
    </row>
    <row r="65" spans="5:12" ht="18.75" customHeight="1" x14ac:dyDescent="0.25">
      <c r="E65" s="81"/>
      <c r="F65" s="81"/>
      <c r="G65" s="81"/>
      <c r="H65" s="81"/>
      <c r="I65" s="81"/>
      <c r="J65" s="81"/>
      <c r="K65" s="81"/>
      <c r="L65" s="81"/>
    </row>
    <row r="66" spans="5:12" ht="18.75" customHeight="1" x14ac:dyDescent="0.25">
      <c r="E66" s="81"/>
      <c r="F66" s="81"/>
      <c r="G66" s="81"/>
      <c r="H66" s="81"/>
      <c r="I66" s="81"/>
      <c r="J66" s="81"/>
      <c r="K66" s="81"/>
      <c r="L66" s="81"/>
    </row>
    <row r="67" spans="5:12" ht="18.75" customHeight="1" x14ac:dyDescent="0.25">
      <c r="E67" s="81"/>
      <c r="F67" s="81"/>
      <c r="G67" s="81"/>
      <c r="H67" s="81"/>
      <c r="I67" s="81"/>
      <c r="J67" s="81"/>
      <c r="K67" s="81"/>
      <c r="L67" s="81"/>
    </row>
    <row r="68" spans="5:12" ht="18.75" customHeight="1" x14ac:dyDescent="0.25">
      <c r="E68" s="81"/>
      <c r="F68" s="81"/>
      <c r="G68" s="81"/>
      <c r="H68" s="81"/>
      <c r="I68" s="81"/>
      <c r="J68" s="81"/>
      <c r="K68" s="81"/>
      <c r="L68" s="81"/>
    </row>
    <row r="69" spans="5:12" ht="18.75" customHeight="1" x14ac:dyDescent="0.25">
      <c r="E69" s="81"/>
      <c r="F69" s="81"/>
      <c r="G69" s="81"/>
      <c r="H69" s="81"/>
      <c r="I69" s="81"/>
      <c r="J69" s="81"/>
      <c r="K69" s="81"/>
      <c r="L69" s="81"/>
    </row>
    <row r="70" spans="5:12" ht="18.75" customHeight="1" x14ac:dyDescent="0.25">
      <c r="E70" s="81"/>
      <c r="F70" s="81"/>
      <c r="G70" s="81"/>
      <c r="H70" s="81"/>
      <c r="I70" s="81"/>
      <c r="J70" s="81"/>
      <c r="K70" s="81"/>
      <c r="L70" s="81"/>
    </row>
    <row r="71" spans="5:12" ht="18.75" customHeight="1" x14ac:dyDescent="0.25">
      <c r="E71" s="81"/>
      <c r="F71" s="81"/>
      <c r="G71" s="81"/>
      <c r="H71" s="81"/>
      <c r="I71" s="81"/>
      <c r="J71" s="81"/>
      <c r="K71" s="81"/>
      <c r="L71" s="81"/>
    </row>
    <row r="72" spans="5:12" ht="18.75" customHeight="1" x14ac:dyDescent="0.25">
      <c r="E72" s="81"/>
      <c r="F72" s="81"/>
      <c r="G72" s="81"/>
      <c r="H72" s="81"/>
      <c r="I72" s="81"/>
      <c r="J72" s="81"/>
      <c r="K72" s="81"/>
      <c r="L72" s="81"/>
    </row>
    <row r="73" spans="5:12" ht="18.75" customHeight="1" x14ac:dyDescent="0.25">
      <c r="E73" s="81"/>
      <c r="F73" s="81"/>
      <c r="G73" s="81"/>
      <c r="H73" s="81"/>
      <c r="I73" s="81"/>
      <c r="J73" s="81"/>
      <c r="K73" s="81"/>
      <c r="L73" s="81"/>
    </row>
    <row r="74" spans="5:12" ht="18.75" customHeight="1" x14ac:dyDescent="0.25">
      <c r="E74" s="81"/>
      <c r="F74" s="81"/>
      <c r="G74" s="81"/>
      <c r="H74" s="81"/>
      <c r="I74" s="81"/>
      <c r="J74" s="81"/>
      <c r="K74" s="81"/>
      <c r="L74" s="81"/>
    </row>
    <row r="75" spans="5:12" ht="18.75" customHeight="1" x14ac:dyDescent="0.25">
      <c r="E75" s="81"/>
      <c r="F75" s="81"/>
      <c r="G75" s="81"/>
      <c r="H75" s="81"/>
      <c r="I75" s="81"/>
      <c r="J75" s="81"/>
      <c r="K75" s="81"/>
      <c r="L75" s="81"/>
    </row>
    <row r="76" spans="5:12" ht="18.75" customHeight="1" x14ac:dyDescent="0.25">
      <c r="E76" s="81"/>
      <c r="F76" s="81"/>
      <c r="G76" s="81"/>
      <c r="H76" s="81"/>
      <c r="I76" s="81"/>
      <c r="J76" s="81"/>
      <c r="K76" s="81"/>
      <c r="L76" s="81"/>
    </row>
    <row r="77" spans="5:12" ht="18.75" customHeight="1" x14ac:dyDescent="0.25">
      <c r="E77" s="81"/>
      <c r="F77" s="81"/>
      <c r="G77" s="81"/>
      <c r="H77" s="81"/>
      <c r="I77" s="81"/>
      <c r="J77" s="81"/>
      <c r="K77" s="81"/>
      <c r="L77" s="81"/>
    </row>
    <row r="78" spans="5:12" ht="18.75" customHeight="1" x14ac:dyDescent="0.25">
      <c r="E78" s="81"/>
      <c r="F78" s="81"/>
      <c r="G78" s="81"/>
      <c r="H78" s="81"/>
      <c r="I78" s="81"/>
      <c r="J78" s="81"/>
      <c r="K78" s="81"/>
      <c r="L78" s="81"/>
    </row>
    <row r="79" spans="5:12" ht="18.75" customHeight="1" x14ac:dyDescent="0.25">
      <c r="E79" s="81"/>
      <c r="F79" s="81"/>
      <c r="G79" s="81"/>
      <c r="H79" s="81"/>
      <c r="I79" s="81"/>
      <c r="J79" s="81"/>
      <c r="K79" s="81"/>
      <c r="L79" s="81"/>
    </row>
    <row r="80" spans="5:12" ht="18.75" customHeight="1" x14ac:dyDescent="0.25">
      <c r="E80" s="81"/>
      <c r="F80" s="81"/>
      <c r="G80" s="81"/>
      <c r="H80" s="81"/>
      <c r="I80" s="81"/>
      <c r="J80" s="81"/>
      <c r="K80" s="81"/>
      <c r="L80" s="81"/>
    </row>
    <row r="81" spans="5:12" ht="18.75" customHeight="1" x14ac:dyDescent="0.25">
      <c r="E81" s="81"/>
      <c r="F81" s="81"/>
      <c r="G81" s="81"/>
      <c r="H81" s="81"/>
      <c r="I81" s="81"/>
      <c r="J81" s="81"/>
      <c r="K81" s="81"/>
      <c r="L81" s="81"/>
    </row>
    <row r="82" spans="5:12" ht="18.75" customHeight="1" x14ac:dyDescent="0.25">
      <c r="E82" s="81"/>
      <c r="F82" s="81"/>
      <c r="G82" s="81"/>
      <c r="H82" s="81"/>
      <c r="I82" s="81"/>
      <c r="J82" s="81"/>
      <c r="K82" s="81"/>
      <c r="L82" s="81"/>
    </row>
    <row r="83" spans="5:12" ht="18.75" customHeight="1" x14ac:dyDescent="0.25">
      <c r="E83" s="81"/>
      <c r="F83" s="81"/>
      <c r="G83" s="81"/>
      <c r="H83" s="81"/>
      <c r="I83" s="81"/>
      <c r="J83" s="81"/>
      <c r="K83" s="81"/>
      <c r="L83" s="81"/>
    </row>
    <row r="84" spans="5:12" ht="18.75" customHeight="1" x14ac:dyDescent="0.25">
      <c r="E84" s="81"/>
      <c r="F84" s="81"/>
      <c r="G84" s="81"/>
      <c r="H84" s="81"/>
      <c r="I84" s="81"/>
      <c r="J84" s="81"/>
      <c r="K84" s="81"/>
      <c r="L84" s="81"/>
    </row>
    <row r="85" spans="5:12" ht="18.75" customHeight="1" x14ac:dyDescent="0.25">
      <c r="E85" s="81"/>
      <c r="F85" s="81"/>
      <c r="G85" s="81"/>
      <c r="H85" s="81"/>
      <c r="I85" s="81"/>
      <c r="J85" s="81"/>
      <c r="K85" s="81"/>
      <c r="L85" s="81"/>
    </row>
    <row r="86" spans="5:12" ht="18.75" customHeight="1" x14ac:dyDescent="0.25">
      <c r="E86" s="81"/>
      <c r="F86" s="81"/>
      <c r="G86" s="81"/>
      <c r="H86" s="81"/>
      <c r="I86" s="81"/>
      <c r="J86" s="81"/>
      <c r="K86" s="81"/>
      <c r="L86" s="81"/>
    </row>
    <row r="87" spans="5:12" ht="18.75" customHeight="1" x14ac:dyDescent="0.25">
      <c r="E87" s="81"/>
      <c r="F87" s="81"/>
      <c r="G87" s="81"/>
      <c r="H87" s="81"/>
      <c r="I87" s="81"/>
      <c r="J87" s="81"/>
      <c r="K87" s="81"/>
      <c r="L87" s="81"/>
    </row>
    <row r="88" spans="5:12" ht="18.75" customHeight="1" x14ac:dyDescent="0.25">
      <c r="E88" s="81"/>
      <c r="F88" s="81"/>
      <c r="G88" s="81"/>
      <c r="H88" s="81"/>
      <c r="I88" s="81"/>
      <c r="J88" s="81"/>
      <c r="K88" s="81"/>
      <c r="L88" s="81"/>
    </row>
    <row r="89" spans="5:12" ht="18.75" customHeight="1" x14ac:dyDescent="0.25">
      <c r="E89" s="81"/>
      <c r="F89" s="81"/>
      <c r="G89" s="81"/>
      <c r="H89" s="81"/>
      <c r="I89" s="81"/>
      <c r="J89" s="81"/>
      <c r="K89" s="81"/>
      <c r="L89" s="81"/>
    </row>
    <row r="90" spans="5:12" ht="18.75" customHeight="1" x14ac:dyDescent="0.25">
      <c r="E90" s="81"/>
      <c r="F90" s="81"/>
      <c r="G90" s="81"/>
      <c r="H90" s="81"/>
      <c r="I90" s="81"/>
      <c r="J90" s="81"/>
      <c r="K90" s="81"/>
      <c r="L90" s="81"/>
    </row>
    <row r="91" spans="5:12" ht="18.75" customHeight="1" x14ac:dyDescent="0.25">
      <c r="E91" s="81"/>
      <c r="F91" s="81"/>
      <c r="G91" s="81"/>
      <c r="H91" s="81"/>
      <c r="I91" s="81"/>
      <c r="J91" s="81"/>
      <c r="K91" s="81"/>
      <c r="L91" s="81"/>
    </row>
    <row r="92" spans="5:12" ht="18.75" customHeight="1" x14ac:dyDescent="0.25">
      <c r="E92" s="81"/>
      <c r="F92" s="81"/>
      <c r="G92" s="81"/>
      <c r="H92" s="81"/>
      <c r="I92" s="81"/>
      <c r="J92" s="81"/>
      <c r="K92" s="81"/>
      <c r="L92" s="81"/>
    </row>
    <row r="93" spans="5:12" ht="18.75" customHeight="1" x14ac:dyDescent="0.25">
      <c r="E93" s="81"/>
      <c r="F93" s="81"/>
      <c r="G93" s="81"/>
      <c r="H93" s="81"/>
      <c r="I93" s="81"/>
      <c r="J93" s="81"/>
      <c r="K93" s="81"/>
      <c r="L93" s="81"/>
    </row>
    <row r="94" spans="5:12" ht="18.75" customHeight="1" x14ac:dyDescent="0.25">
      <c r="E94" s="81"/>
      <c r="F94" s="81"/>
      <c r="G94" s="81"/>
      <c r="H94" s="81"/>
      <c r="I94" s="81"/>
      <c r="J94" s="81"/>
      <c r="K94" s="81"/>
      <c r="L94" s="81"/>
    </row>
    <row r="95" spans="5:12" ht="18.75" customHeight="1" x14ac:dyDescent="0.25">
      <c r="E95" s="81"/>
      <c r="F95" s="81"/>
      <c r="G95" s="81"/>
      <c r="H95" s="81"/>
      <c r="I95" s="81"/>
      <c r="J95" s="81"/>
      <c r="K95" s="81"/>
      <c r="L95" s="81"/>
    </row>
    <row r="96" spans="5:12" ht="18.75" customHeight="1" x14ac:dyDescent="0.25">
      <c r="E96" s="81"/>
      <c r="F96" s="81"/>
      <c r="G96" s="81"/>
      <c r="H96" s="81"/>
      <c r="I96" s="81"/>
      <c r="J96" s="81"/>
      <c r="K96" s="81"/>
      <c r="L96" s="81"/>
    </row>
    <row r="97" spans="5:12" ht="18.75" customHeight="1" x14ac:dyDescent="0.25">
      <c r="E97" s="81"/>
      <c r="F97" s="81"/>
      <c r="G97" s="81"/>
      <c r="H97" s="81"/>
      <c r="I97" s="81"/>
      <c r="J97" s="81"/>
      <c r="K97" s="81"/>
      <c r="L97" s="81"/>
    </row>
    <row r="98" spans="5:12" ht="18.75" customHeight="1" x14ac:dyDescent="0.25">
      <c r="E98" s="81"/>
      <c r="F98" s="81"/>
      <c r="G98" s="81"/>
      <c r="H98" s="81"/>
      <c r="I98" s="81"/>
      <c r="J98" s="81"/>
      <c r="K98" s="81"/>
      <c r="L98" s="81"/>
    </row>
    <row r="99" spans="5:12" ht="18.75" customHeight="1" x14ac:dyDescent="0.25">
      <c r="E99" s="81"/>
      <c r="F99" s="81"/>
      <c r="G99" s="81"/>
      <c r="H99" s="81"/>
      <c r="I99" s="81"/>
      <c r="J99" s="81"/>
      <c r="K99" s="81"/>
      <c r="L99" s="81"/>
    </row>
    <row r="100" spans="5:12" ht="18.75" customHeight="1" x14ac:dyDescent="0.25">
      <c r="E100" s="81"/>
      <c r="F100" s="81"/>
      <c r="G100" s="81"/>
      <c r="H100" s="81"/>
      <c r="I100" s="81"/>
      <c r="J100" s="81"/>
      <c r="K100" s="81"/>
      <c r="L100" s="81"/>
    </row>
    <row r="101" spans="5:12" ht="18.75" customHeight="1" x14ac:dyDescent="0.25">
      <c r="E101" s="81"/>
      <c r="F101" s="81"/>
      <c r="G101" s="81"/>
      <c r="H101" s="81"/>
      <c r="I101" s="81"/>
      <c r="J101" s="81"/>
      <c r="K101" s="81"/>
      <c r="L101" s="81"/>
    </row>
    <row r="102" spans="5:12" ht="18.75" customHeight="1" x14ac:dyDescent="0.25">
      <c r="E102" s="81"/>
      <c r="F102" s="81"/>
      <c r="G102" s="81"/>
      <c r="H102" s="81"/>
      <c r="I102" s="81"/>
      <c r="J102" s="81"/>
      <c r="K102" s="81"/>
      <c r="L102" s="81"/>
    </row>
    <row r="103" spans="5:12" ht="18.75" customHeight="1" x14ac:dyDescent="0.25">
      <c r="E103" s="81"/>
      <c r="F103" s="81"/>
      <c r="G103" s="81"/>
      <c r="H103" s="81"/>
      <c r="I103" s="81"/>
      <c r="J103" s="81"/>
      <c r="K103" s="81"/>
      <c r="L103" s="81"/>
    </row>
    <row r="104" spans="5:12" ht="18.75" customHeight="1" x14ac:dyDescent="0.25">
      <c r="E104" s="81"/>
      <c r="F104" s="81"/>
      <c r="G104" s="81"/>
      <c r="H104" s="81"/>
      <c r="I104" s="81"/>
      <c r="J104" s="81"/>
      <c r="K104" s="81"/>
      <c r="L104" s="81"/>
    </row>
    <row r="105" spans="5:12" ht="18.75" customHeight="1" x14ac:dyDescent="0.25">
      <c r="E105" s="81"/>
      <c r="F105" s="81"/>
      <c r="G105" s="81"/>
      <c r="H105" s="81"/>
      <c r="I105" s="81"/>
      <c r="J105" s="81"/>
      <c r="K105" s="81"/>
      <c r="L105" s="81"/>
    </row>
    <row r="106" spans="5:12" ht="18.75" customHeight="1" x14ac:dyDescent="0.25">
      <c r="E106" s="81"/>
      <c r="F106" s="81"/>
      <c r="G106" s="81"/>
      <c r="H106" s="81"/>
      <c r="I106" s="81"/>
      <c r="J106" s="81"/>
      <c r="K106" s="81"/>
      <c r="L106" s="81"/>
    </row>
    <row r="107" spans="5:12" ht="18.75" customHeight="1" x14ac:dyDescent="0.25">
      <c r="E107" s="81"/>
      <c r="F107" s="81"/>
      <c r="G107" s="81"/>
      <c r="H107" s="81"/>
      <c r="I107" s="81"/>
      <c r="J107" s="81"/>
      <c r="K107" s="81"/>
      <c r="L107" s="81"/>
    </row>
    <row r="108" spans="5:12" ht="18.75" customHeight="1" x14ac:dyDescent="0.25">
      <c r="E108" s="81"/>
      <c r="F108" s="81"/>
      <c r="G108" s="81"/>
      <c r="H108" s="81"/>
      <c r="I108" s="81"/>
      <c r="J108" s="81"/>
      <c r="K108" s="81"/>
      <c r="L108" s="81"/>
    </row>
    <row r="109" spans="5:12" ht="18.75" customHeight="1" x14ac:dyDescent="0.25">
      <c r="E109" s="81"/>
      <c r="F109" s="81"/>
      <c r="G109" s="81"/>
      <c r="H109" s="81"/>
      <c r="I109" s="81"/>
      <c r="J109" s="81"/>
      <c r="K109" s="81"/>
      <c r="L109" s="81"/>
    </row>
    <row r="110" spans="5:12" ht="18.75" customHeight="1" x14ac:dyDescent="0.25">
      <c r="E110" s="81"/>
      <c r="F110" s="81"/>
      <c r="G110" s="81"/>
      <c r="H110" s="81"/>
      <c r="I110" s="81"/>
      <c r="J110" s="81"/>
      <c r="K110" s="81"/>
      <c r="L110" s="81"/>
    </row>
    <row r="111" spans="5:12" ht="18.75" customHeight="1" x14ac:dyDescent="0.25">
      <c r="E111" s="81"/>
      <c r="F111" s="81"/>
      <c r="G111" s="81"/>
      <c r="H111" s="81"/>
      <c r="I111" s="81"/>
      <c r="J111" s="81"/>
      <c r="K111" s="81"/>
      <c r="L111" s="81"/>
    </row>
    <row r="112" spans="5:12" ht="18.75" customHeight="1" x14ac:dyDescent="0.25">
      <c r="E112" s="81"/>
      <c r="F112" s="81"/>
      <c r="G112" s="81"/>
      <c r="H112" s="81"/>
      <c r="I112" s="81"/>
      <c r="J112" s="81"/>
      <c r="K112" s="81"/>
      <c r="L112" s="81"/>
    </row>
    <row r="113" spans="5:12" ht="18.75" customHeight="1" x14ac:dyDescent="0.25">
      <c r="E113" s="81"/>
      <c r="F113" s="81"/>
      <c r="G113" s="81"/>
      <c r="H113" s="81"/>
      <c r="I113" s="81"/>
      <c r="J113" s="81"/>
      <c r="K113" s="81"/>
      <c r="L113" s="81"/>
    </row>
    <row r="114" spans="5:12" ht="18.75" customHeight="1" x14ac:dyDescent="0.25">
      <c r="E114" s="81"/>
      <c r="F114" s="81"/>
      <c r="G114" s="81"/>
      <c r="H114" s="81"/>
      <c r="I114" s="81"/>
      <c r="J114" s="81"/>
      <c r="K114" s="81"/>
      <c r="L114" s="81"/>
    </row>
    <row r="115" spans="5:12" ht="18.75" customHeight="1" x14ac:dyDescent="0.25">
      <c r="E115" s="81"/>
      <c r="F115" s="81"/>
      <c r="G115" s="81"/>
      <c r="H115" s="81"/>
      <c r="I115" s="81"/>
      <c r="J115" s="81"/>
      <c r="K115" s="81"/>
      <c r="L115" s="81"/>
    </row>
    <row r="116" spans="5:12" ht="18.75" customHeight="1" x14ac:dyDescent="0.25">
      <c r="E116" s="81"/>
      <c r="F116" s="81"/>
      <c r="G116" s="81"/>
      <c r="H116" s="81"/>
      <c r="I116" s="81"/>
      <c r="J116" s="81"/>
      <c r="K116" s="81"/>
      <c r="L116" s="81"/>
    </row>
    <row r="117" spans="5:12" ht="18.75" customHeight="1" x14ac:dyDescent="0.25">
      <c r="E117" s="81"/>
      <c r="F117" s="81"/>
      <c r="G117" s="81"/>
      <c r="H117" s="81"/>
      <c r="I117" s="81"/>
      <c r="J117" s="81"/>
      <c r="K117" s="81"/>
      <c r="L117" s="81"/>
    </row>
    <row r="118" spans="5:12" ht="18.75" customHeight="1" x14ac:dyDescent="0.25">
      <c r="E118" s="81"/>
      <c r="F118" s="81"/>
      <c r="G118" s="81"/>
      <c r="H118" s="81"/>
      <c r="I118" s="81"/>
      <c r="J118" s="81"/>
      <c r="K118" s="81"/>
      <c r="L118" s="81"/>
    </row>
    <row r="119" spans="5:12" ht="18.75" customHeight="1" x14ac:dyDescent="0.25">
      <c r="E119" s="81"/>
      <c r="F119" s="81"/>
      <c r="G119" s="81"/>
      <c r="H119" s="81"/>
      <c r="I119" s="81"/>
      <c r="J119" s="81"/>
      <c r="K119" s="81"/>
      <c r="L119" s="81"/>
    </row>
    <row r="120" spans="5:12" ht="18.75" customHeight="1" x14ac:dyDescent="0.25">
      <c r="E120" s="81"/>
      <c r="F120" s="81"/>
      <c r="G120" s="81"/>
      <c r="H120" s="81"/>
      <c r="I120" s="81"/>
      <c r="J120" s="81"/>
      <c r="K120" s="81"/>
      <c r="L120" s="81"/>
    </row>
    <row r="121" spans="5:12" ht="18.75" customHeight="1" x14ac:dyDescent="0.25">
      <c r="E121" s="81"/>
      <c r="F121" s="81"/>
      <c r="G121" s="81"/>
      <c r="H121" s="81"/>
      <c r="I121" s="81"/>
      <c r="J121" s="81"/>
      <c r="K121" s="81"/>
      <c r="L121" s="81"/>
    </row>
    <row r="122" spans="5:12" ht="18.75" customHeight="1" x14ac:dyDescent="0.25">
      <c r="E122" s="81"/>
      <c r="F122" s="81"/>
      <c r="G122" s="81"/>
      <c r="H122" s="81"/>
      <c r="I122" s="81"/>
      <c r="J122" s="81"/>
      <c r="K122" s="81"/>
      <c r="L122" s="81"/>
    </row>
    <row r="123" spans="5:12" ht="18.75" customHeight="1" x14ac:dyDescent="0.25">
      <c r="E123" s="81"/>
      <c r="F123" s="81"/>
      <c r="G123" s="81"/>
      <c r="H123" s="81"/>
      <c r="I123" s="81"/>
      <c r="J123" s="81"/>
      <c r="K123" s="81"/>
      <c r="L123" s="81"/>
    </row>
    <row r="124" spans="5:12" ht="18.75" customHeight="1" x14ac:dyDescent="0.25">
      <c r="E124" s="81"/>
      <c r="F124" s="81"/>
      <c r="G124" s="81"/>
      <c r="H124" s="81"/>
      <c r="I124" s="81"/>
      <c r="J124" s="81"/>
      <c r="K124" s="81"/>
      <c r="L124" s="81"/>
    </row>
    <row r="125" spans="5:12" ht="18.75" customHeight="1" x14ac:dyDescent="0.25">
      <c r="E125" s="81"/>
      <c r="F125" s="81"/>
      <c r="G125" s="81"/>
      <c r="H125" s="81"/>
      <c r="I125" s="81"/>
      <c r="J125" s="81"/>
      <c r="K125" s="81"/>
      <c r="L125" s="81"/>
    </row>
    <row r="126" spans="5:12" ht="18.75" customHeight="1" x14ac:dyDescent="0.25">
      <c r="E126" s="81"/>
      <c r="F126" s="81"/>
      <c r="G126" s="81"/>
      <c r="H126" s="81"/>
      <c r="I126" s="81"/>
      <c r="J126" s="81"/>
      <c r="K126" s="81"/>
      <c r="L126" s="81"/>
    </row>
    <row r="127" spans="5:12" ht="18.75" customHeight="1" x14ac:dyDescent="0.25">
      <c r="E127" s="81"/>
      <c r="F127" s="81"/>
      <c r="G127" s="81"/>
      <c r="H127" s="81"/>
      <c r="I127" s="81"/>
      <c r="J127" s="81"/>
      <c r="K127" s="81"/>
      <c r="L127" s="81"/>
    </row>
    <row r="128" spans="5:12" ht="18.75" customHeight="1" x14ac:dyDescent="0.25">
      <c r="E128" s="81"/>
      <c r="F128" s="81"/>
      <c r="G128" s="81"/>
      <c r="H128" s="81"/>
      <c r="I128" s="81"/>
      <c r="J128" s="81"/>
      <c r="K128" s="81"/>
      <c r="L128" s="81"/>
    </row>
    <row r="129" spans="5:12" ht="18.75" customHeight="1" x14ac:dyDescent="0.25">
      <c r="E129" s="81"/>
      <c r="F129" s="81"/>
      <c r="G129" s="81"/>
      <c r="H129" s="81"/>
      <c r="I129" s="81"/>
      <c r="J129" s="81"/>
      <c r="K129" s="81"/>
      <c r="L129" s="81"/>
    </row>
    <row r="130" spans="5:12" ht="18.75" customHeight="1" x14ac:dyDescent="0.25">
      <c r="E130" s="81"/>
      <c r="F130" s="81"/>
      <c r="G130" s="81"/>
      <c r="H130" s="81"/>
      <c r="I130" s="81"/>
      <c r="J130" s="81"/>
      <c r="K130" s="81"/>
      <c r="L130" s="81"/>
    </row>
    <row r="131" spans="5:12" ht="18.75" customHeight="1" x14ac:dyDescent="0.25">
      <c r="E131" s="81"/>
      <c r="F131" s="81"/>
      <c r="G131" s="81"/>
      <c r="H131" s="81"/>
      <c r="I131" s="81"/>
      <c r="J131" s="81"/>
      <c r="K131" s="81"/>
      <c r="L131" s="81"/>
    </row>
    <row r="132" spans="5:12" ht="18.75" customHeight="1" x14ac:dyDescent="0.25">
      <c r="E132" s="81"/>
      <c r="F132" s="81"/>
      <c r="G132" s="81"/>
      <c r="H132" s="81"/>
      <c r="I132" s="81"/>
      <c r="J132" s="81"/>
      <c r="K132" s="81"/>
      <c r="L132" s="81"/>
    </row>
    <row r="133" spans="5:12" ht="18.75" customHeight="1" x14ac:dyDescent="0.25">
      <c r="E133" s="81"/>
      <c r="F133" s="81"/>
      <c r="G133" s="81"/>
      <c r="H133" s="81"/>
      <c r="I133" s="81"/>
      <c r="J133" s="81"/>
      <c r="K133" s="81"/>
      <c r="L133" s="81"/>
    </row>
    <row r="134" spans="5:12" ht="18.75" customHeight="1" x14ac:dyDescent="0.25">
      <c r="E134" s="81"/>
      <c r="F134" s="81"/>
      <c r="G134" s="81"/>
      <c r="H134" s="81"/>
      <c r="I134" s="81"/>
      <c r="J134" s="81"/>
      <c r="K134" s="81"/>
      <c r="L134" s="81"/>
    </row>
    <row r="135" spans="5:12" ht="18.75" customHeight="1" x14ac:dyDescent="0.25">
      <c r="E135" s="81"/>
      <c r="F135" s="81"/>
      <c r="G135" s="81"/>
      <c r="H135" s="81"/>
      <c r="I135" s="81"/>
      <c r="J135" s="81"/>
      <c r="K135" s="81"/>
      <c r="L135" s="81"/>
    </row>
    <row r="136" spans="5:12" ht="18.75" customHeight="1" x14ac:dyDescent="0.25">
      <c r="E136" s="81"/>
      <c r="F136" s="81"/>
      <c r="G136" s="81"/>
      <c r="H136" s="81"/>
      <c r="I136" s="81"/>
      <c r="J136" s="81"/>
      <c r="K136" s="81"/>
      <c r="L136" s="81"/>
    </row>
    <row r="137" spans="5:12" ht="18.75" customHeight="1" x14ac:dyDescent="0.25">
      <c r="E137" s="81"/>
      <c r="F137" s="81"/>
      <c r="G137" s="81"/>
      <c r="H137" s="81"/>
      <c r="I137" s="81"/>
      <c r="J137" s="81"/>
      <c r="K137" s="81"/>
      <c r="L137" s="81"/>
    </row>
    <row r="138" spans="5:12" ht="18.75" customHeight="1" x14ac:dyDescent="0.25">
      <c r="E138" s="81"/>
      <c r="F138" s="81"/>
      <c r="G138" s="81"/>
      <c r="H138" s="81"/>
      <c r="I138" s="81"/>
      <c r="J138" s="81"/>
      <c r="K138" s="81"/>
      <c r="L138" s="81"/>
    </row>
    <row r="139" spans="5:12" ht="18.75" customHeight="1" x14ac:dyDescent="0.25">
      <c r="E139" s="81"/>
      <c r="F139" s="81"/>
      <c r="G139" s="81"/>
      <c r="H139" s="81"/>
      <c r="I139" s="81"/>
      <c r="J139" s="81"/>
      <c r="K139" s="81"/>
      <c r="L139" s="81"/>
    </row>
    <row r="140" spans="5:12" ht="10.5" x14ac:dyDescent="0.25">
      <c r="E140" s="81"/>
      <c r="F140" s="81"/>
      <c r="G140" s="81"/>
      <c r="H140" s="81"/>
      <c r="I140" s="81"/>
      <c r="J140" s="81"/>
      <c r="K140" s="81"/>
      <c r="L140" s="81"/>
    </row>
    <row r="141" spans="5:12" ht="10.5" x14ac:dyDescent="0.25">
      <c r="E141" s="81"/>
      <c r="F141" s="81"/>
      <c r="G141" s="81"/>
      <c r="H141" s="81"/>
      <c r="I141" s="81"/>
      <c r="J141" s="81"/>
      <c r="K141" s="81"/>
      <c r="L141" s="81"/>
    </row>
    <row r="142" spans="5:12" ht="10.5" x14ac:dyDescent="0.25">
      <c r="E142" s="81"/>
      <c r="F142" s="81"/>
      <c r="G142" s="81"/>
      <c r="H142" s="81"/>
      <c r="I142" s="81"/>
      <c r="J142" s="81"/>
      <c r="K142" s="81"/>
      <c r="L142" s="81"/>
    </row>
    <row r="143" spans="5:12" ht="10.5" x14ac:dyDescent="0.25">
      <c r="E143" s="81"/>
      <c r="F143" s="81"/>
      <c r="G143" s="81"/>
      <c r="H143" s="81"/>
      <c r="I143" s="81"/>
      <c r="J143" s="81"/>
      <c r="K143" s="81"/>
      <c r="L143" s="81"/>
    </row>
  </sheetData>
  <customSheetViews>
    <customSheetView guid="{DEAA1725-9191-AF41-A137-EB92E7F027A9}" scale="60" showGridLines="0" view="pageBreakPreview">
      <selection activeCell="M10" sqref="M10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"/>
      <headerFooter alignWithMargins="0"/>
    </customSheetView>
    <customSheetView guid="{D9799C5D-C0E1-41D2-8560-ABD3CC304618}" scale="60" showPageBreaks="1" showGridLines="0" view="pageBreakPreview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2"/>
      <headerFooter alignWithMargins="0"/>
    </customSheetView>
    <customSheetView guid="{5A98115D-9075-4242-8615-14734A2AA5AA}" showGridLines="0">
      <selection activeCell="H16" sqref="H16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3"/>
      <headerFooter alignWithMargins="0"/>
    </customSheetView>
    <customSheetView guid="{12832243-2788-5F4F-B9EB-B4C4AA2646FD}" showGridLines="0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4"/>
      <headerFooter alignWithMargins="0"/>
    </customSheetView>
    <customSheetView guid="{E36371AC-4F8B-4260-A4DF-6FE2FBCC4098}" showGridLines="0">
      <selection activeCell="M10" sqref="M10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5"/>
      <headerFooter alignWithMargins="0"/>
    </customSheetView>
    <customSheetView guid="{2EB65C08-1237-421B-B32B-DF1F9D7DB67C}" scale="60" showPageBreaks="1" showGridLines="0" view="pageBreakPreview">
      <selection activeCell="M10" sqref="M10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6"/>
      <headerFooter alignWithMargins="0"/>
    </customSheetView>
  </customSheetViews>
  <phoneticPr fontId="28"/>
  <pageMargins left="0.78740157480314965" right="0.78740157480314965" top="0.59055118110236227" bottom="0.59055118110236227" header="0.51181102362204722" footer="0.51181102362204722"/>
  <pageSetup paperSize="9" fitToHeight="0" orientation="landscape" horizontalDpi="200" verticalDpi="200" r:id="rId7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14"/>
  <sheetViews>
    <sheetView showGridLines="0" view="pageBreakPreview" zoomScaleNormal="100" zoomScaleSheetLayoutView="100" workbookViewId="0">
      <selection activeCell="G6" sqref="G6"/>
    </sheetView>
  </sheetViews>
  <sheetFormatPr defaultColWidth="9" defaultRowHeight="10.5" x14ac:dyDescent="0.25"/>
  <cols>
    <col min="1" max="1" width="18.1328125" style="70" customWidth="1"/>
    <col min="2" max="2" width="18.1328125" style="71" customWidth="1"/>
    <col min="3" max="3" width="9.6640625" style="71" customWidth="1"/>
    <col min="4" max="5" width="9.6640625" style="70" customWidth="1"/>
    <col min="6" max="6" width="9.6640625" style="71" customWidth="1"/>
    <col min="7" max="11" width="9.6640625" style="70" customWidth="1"/>
    <col min="12" max="28" width="11.19921875" style="70" customWidth="1"/>
    <col min="29" max="30" width="6.796875" style="70" customWidth="1"/>
    <col min="31" max="16384" width="9" style="70"/>
  </cols>
  <sheetData>
    <row r="1" spans="1:11" ht="18" customHeight="1" x14ac:dyDescent="0.25">
      <c r="A1" s="85" t="s">
        <v>369</v>
      </c>
      <c r="C1" s="127"/>
      <c r="E1" s="71"/>
      <c r="F1" s="70"/>
    </row>
    <row r="2" spans="1:11" ht="15" customHeight="1" x14ac:dyDescent="0.25">
      <c r="A2" s="117"/>
      <c r="B2" s="118"/>
      <c r="C2" s="118"/>
      <c r="D2" s="117"/>
      <c r="E2" s="118"/>
      <c r="F2" s="117"/>
      <c r="G2" s="117"/>
      <c r="H2" s="117"/>
      <c r="I2" s="117"/>
      <c r="J2" s="117"/>
      <c r="K2" s="132" t="s">
        <v>146</v>
      </c>
    </row>
    <row r="3" spans="1:11" ht="26.25" customHeight="1" x14ac:dyDescent="0.25">
      <c r="A3" s="243" t="s">
        <v>368</v>
      </c>
      <c r="B3" s="243" t="s">
        <v>346</v>
      </c>
      <c r="C3" s="243" t="s">
        <v>367</v>
      </c>
      <c r="D3" s="243"/>
      <c r="E3" s="243"/>
      <c r="F3" s="243" t="s">
        <v>366</v>
      </c>
      <c r="G3" s="243"/>
      <c r="H3" s="243"/>
      <c r="I3" s="243" t="s">
        <v>365</v>
      </c>
      <c r="J3" s="243"/>
      <c r="K3" s="243"/>
    </row>
    <row r="4" spans="1:11" ht="26.25" customHeight="1" x14ac:dyDescent="0.25">
      <c r="A4" s="243"/>
      <c r="B4" s="243"/>
      <c r="C4" s="76" t="s">
        <v>342</v>
      </c>
      <c r="D4" s="76" t="s">
        <v>192</v>
      </c>
      <c r="E4" s="76" t="s">
        <v>190</v>
      </c>
      <c r="F4" s="76" t="s">
        <v>342</v>
      </c>
      <c r="G4" s="76" t="s">
        <v>192</v>
      </c>
      <c r="H4" s="76" t="s">
        <v>190</v>
      </c>
      <c r="I4" s="76" t="s">
        <v>342</v>
      </c>
      <c r="J4" s="76" t="s">
        <v>192</v>
      </c>
      <c r="K4" s="76" t="s">
        <v>190</v>
      </c>
    </row>
    <row r="5" spans="1:11" ht="26.25" customHeight="1" x14ac:dyDescent="0.25">
      <c r="A5" s="244" t="s">
        <v>154</v>
      </c>
      <c r="B5" s="126" t="s">
        <v>533</v>
      </c>
      <c r="C5" s="128">
        <v>74177</v>
      </c>
      <c r="D5" s="128">
        <v>35712</v>
      </c>
      <c r="E5" s="128">
        <v>38465</v>
      </c>
      <c r="F5" s="128">
        <v>41426</v>
      </c>
      <c r="G5" s="128">
        <v>20315</v>
      </c>
      <c r="H5" s="128">
        <v>21111</v>
      </c>
      <c r="I5" s="131">
        <v>55.85</v>
      </c>
      <c r="J5" s="131">
        <v>56.89</v>
      </c>
      <c r="K5" s="131">
        <v>54.88</v>
      </c>
    </row>
    <row r="6" spans="1:11" ht="26.25" customHeight="1" x14ac:dyDescent="0.25">
      <c r="A6" s="245"/>
      <c r="B6" s="126" t="s">
        <v>556</v>
      </c>
      <c r="C6" s="128">
        <v>73435</v>
      </c>
      <c r="D6" s="128">
        <v>35315</v>
      </c>
      <c r="E6" s="128">
        <v>38120</v>
      </c>
      <c r="F6" s="128">
        <v>40593</v>
      </c>
      <c r="G6" s="128">
        <v>20255</v>
      </c>
      <c r="H6" s="128">
        <v>20338</v>
      </c>
      <c r="I6" s="131">
        <v>55.28</v>
      </c>
      <c r="J6" s="131">
        <v>57.36</v>
      </c>
      <c r="K6" s="131">
        <v>53.35</v>
      </c>
    </row>
    <row r="7" spans="1:11" ht="26.25" customHeight="1" x14ac:dyDescent="0.25">
      <c r="A7" s="244" t="s">
        <v>364</v>
      </c>
      <c r="B7" s="126" t="s">
        <v>287</v>
      </c>
      <c r="C7" s="128">
        <v>75439</v>
      </c>
      <c r="D7" s="128">
        <v>36257</v>
      </c>
      <c r="E7" s="128">
        <v>39182</v>
      </c>
      <c r="F7" s="128">
        <v>39679</v>
      </c>
      <c r="G7" s="128">
        <v>19443</v>
      </c>
      <c r="H7" s="128">
        <v>20236</v>
      </c>
      <c r="I7" s="131">
        <v>52.6</v>
      </c>
      <c r="J7" s="131">
        <v>53.63</v>
      </c>
      <c r="K7" s="131">
        <v>51.65</v>
      </c>
    </row>
    <row r="8" spans="1:11" ht="26.25" customHeight="1" x14ac:dyDescent="0.25">
      <c r="A8" s="246"/>
      <c r="B8" s="126" t="s">
        <v>534</v>
      </c>
      <c r="C8" s="128">
        <v>73784</v>
      </c>
      <c r="D8" s="128">
        <v>35526</v>
      </c>
      <c r="E8" s="128">
        <v>38258</v>
      </c>
      <c r="F8" s="128">
        <v>44999</v>
      </c>
      <c r="G8" s="128">
        <v>22309</v>
      </c>
      <c r="H8" s="128">
        <v>22690</v>
      </c>
      <c r="I8" s="131">
        <v>60.99</v>
      </c>
      <c r="J8" s="131">
        <v>62.8</v>
      </c>
      <c r="K8" s="131">
        <v>59.31</v>
      </c>
    </row>
    <row r="9" spans="1:11" ht="26.25" customHeight="1" x14ac:dyDescent="0.25">
      <c r="A9" s="244" t="s">
        <v>9</v>
      </c>
      <c r="B9" s="126" t="s">
        <v>341</v>
      </c>
      <c r="C9" s="128">
        <v>75736</v>
      </c>
      <c r="D9" s="128">
        <v>36354</v>
      </c>
      <c r="E9" s="128">
        <v>39382</v>
      </c>
      <c r="F9" s="128">
        <v>47377</v>
      </c>
      <c r="G9" s="128">
        <v>22518</v>
      </c>
      <c r="H9" s="128">
        <v>24859</v>
      </c>
      <c r="I9" s="131">
        <v>62.56</v>
      </c>
      <c r="J9" s="131">
        <v>61.94</v>
      </c>
      <c r="K9" s="131">
        <v>63.12</v>
      </c>
    </row>
    <row r="10" spans="1:11" ht="26.25" customHeight="1" x14ac:dyDescent="0.25">
      <c r="A10" s="245"/>
      <c r="B10" s="126" t="s">
        <v>533</v>
      </c>
      <c r="C10" s="128">
        <v>74006</v>
      </c>
      <c r="D10" s="128">
        <v>35624</v>
      </c>
      <c r="E10" s="128">
        <v>38382</v>
      </c>
      <c r="F10" s="128">
        <v>41398</v>
      </c>
      <c r="G10" s="128">
        <v>20276</v>
      </c>
      <c r="H10" s="128">
        <v>21122</v>
      </c>
      <c r="I10" s="131">
        <v>55.94</v>
      </c>
      <c r="J10" s="131">
        <v>56.92</v>
      </c>
      <c r="K10" s="131">
        <v>55.03</v>
      </c>
    </row>
    <row r="11" spans="1:11" ht="26.25" customHeight="1" x14ac:dyDescent="0.25">
      <c r="A11" s="244" t="s">
        <v>195</v>
      </c>
      <c r="B11" s="126" t="s">
        <v>16</v>
      </c>
      <c r="C11" s="128">
        <v>75917</v>
      </c>
      <c r="D11" s="128">
        <v>36392</v>
      </c>
      <c r="E11" s="128">
        <v>39525</v>
      </c>
      <c r="F11" s="128">
        <v>37229</v>
      </c>
      <c r="G11" s="128">
        <v>18045</v>
      </c>
      <c r="H11" s="128">
        <v>19184</v>
      </c>
      <c r="I11" s="131">
        <v>49.04</v>
      </c>
      <c r="J11" s="131">
        <v>49.59</v>
      </c>
      <c r="K11" s="131">
        <v>48.54</v>
      </c>
    </row>
    <row r="12" spans="1:11" ht="26.25" customHeight="1" x14ac:dyDescent="0.25">
      <c r="A12" s="245"/>
      <c r="B12" s="126" t="s">
        <v>166</v>
      </c>
      <c r="C12" s="128">
        <v>74632</v>
      </c>
      <c r="D12" s="128">
        <v>35861</v>
      </c>
      <c r="E12" s="128">
        <v>38771</v>
      </c>
      <c r="F12" s="128">
        <v>37113</v>
      </c>
      <c r="G12" s="128">
        <v>17946</v>
      </c>
      <c r="H12" s="128">
        <v>19167</v>
      </c>
      <c r="I12" s="131">
        <v>49.73</v>
      </c>
      <c r="J12" s="131">
        <v>50.04</v>
      </c>
      <c r="K12" s="131">
        <v>49.44</v>
      </c>
    </row>
    <row r="13" spans="1:11" ht="26.25" customHeight="1" x14ac:dyDescent="0.25">
      <c r="A13" s="244" t="s">
        <v>363</v>
      </c>
      <c r="B13" s="126" t="s">
        <v>362</v>
      </c>
      <c r="C13" s="128">
        <v>75291</v>
      </c>
      <c r="D13" s="128">
        <v>36170</v>
      </c>
      <c r="E13" s="128">
        <v>39121</v>
      </c>
      <c r="F13" s="128" t="s">
        <v>310</v>
      </c>
      <c r="G13" s="128" t="s">
        <v>310</v>
      </c>
      <c r="H13" s="128" t="s">
        <v>310</v>
      </c>
      <c r="I13" s="128" t="s">
        <v>310</v>
      </c>
      <c r="J13" s="128" t="s">
        <v>310</v>
      </c>
      <c r="K13" s="128" t="s">
        <v>310</v>
      </c>
    </row>
    <row r="14" spans="1:11" ht="26.25" customHeight="1" x14ac:dyDescent="0.25">
      <c r="A14" s="246"/>
      <c r="B14" s="126" t="s">
        <v>378</v>
      </c>
      <c r="C14" s="128">
        <v>73137</v>
      </c>
      <c r="D14" s="128">
        <v>35178</v>
      </c>
      <c r="E14" s="128">
        <v>37959</v>
      </c>
      <c r="F14" s="128" t="s">
        <v>310</v>
      </c>
      <c r="G14" s="128" t="s">
        <v>310</v>
      </c>
      <c r="H14" s="128" t="s">
        <v>310</v>
      </c>
      <c r="I14" s="128" t="s">
        <v>310</v>
      </c>
      <c r="J14" s="128" t="s">
        <v>310</v>
      </c>
      <c r="K14" s="128" t="s">
        <v>310</v>
      </c>
    </row>
    <row r="15" spans="1:11" ht="26.25" customHeight="1" x14ac:dyDescent="0.25">
      <c r="A15" s="243" t="s">
        <v>33</v>
      </c>
      <c r="B15" s="126" t="s">
        <v>362</v>
      </c>
      <c r="C15" s="128">
        <v>75291</v>
      </c>
      <c r="D15" s="128">
        <v>36170</v>
      </c>
      <c r="E15" s="128">
        <v>39121</v>
      </c>
      <c r="F15" s="128">
        <v>41095</v>
      </c>
      <c r="G15" s="128">
        <v>19675</v>
      </c>
      <c r="H15" s="128">
        <v>21420</v>
      </c>
      <c r="I15" s="131">
        <v>54.58</v>
      </c>
      <c r="J15" s="131">
        <v>54.4</v>
      </c>
      <c r="K15" s="131">
        <v>54.75</v>
      </c>
    </row>
    <row r="16" spans="1:11" ht="26.25" customHeight="1" x14ac:dyDescent="0.25">
      <c r="A16" s="243"/>
      <c r="B16" s="126" t="s">
        <v>378</v>
      </c>
      <c r="C16" s="128">
        <v>73137</v>
      </c>
      <c r="D16" s="128">
        <v>35178</v>
      </c>
      <c r="E16" s="128">
        <v>37959</v>
      </c>
      <c r="F16" s="128">
        <v>40381</v>
      </c>
      <c r="G16" s="128">
        <v>19183</v>
      </c>
      <c r="H16" s="128">
        <v>21198</v>
      </c>
      <c r="I16" s="131">
        <v>55.21</v>
      </c>
      <c r="J16" s="131">
        <v>54.53</v>
      </c>
      <c r="K16" s="131">
        <v>55.84</v>
      </c>
    </row>
    <row r="17" spans="1:11" ht="15" customHeight="1" x14ac:dyDescent="0.25">
      <c r="A17" s="117" t="s">
        <v>361</v>
      </c>
      <c r="B17" s="118"/>
      <c r="C17" s="129"/>
      <c r="D17" s="130"/>
      <c r="E17" s="129"/>
      <c r="F17" s="130"/>
      <c r="G17" s="130"/>
      <c r="H17" s="130"/>
      <c r="I17" s="117"/>
      <c r="J17" s="117"/>
      <c r="K17" s="132" t="s">
        <v>349</v>
      </c>
    </row>
    <row r="18" spans="1:11" ht="18.75" customHeight="1" x14ac:dyDescent="0.25">
      <c r="A18" s="117"/>
    </row>
    <row r="19" spans="1:11" ht="18.75" customHeight="1" x14ac:dyDescent="0.25"/>
    <row r="20" spans="1:11" ht="18.75" customHeight="1" x14ac:dyDescent="0.25"/>
    <row r="21" spans="1:11" ht="18.75" customHeight="1" x14ac:dyDescent="0.25"/>
    <row r="22" spans="1:11" ht="18.75" customHeight="1" x14ac:dyDescent="0.25"/>
    <row r="23" spans="1:11" ht="18.75" customHeight="1" x14ac:dyDescent="0.25"/>
    <row r="24" spans="1:11" ht="18.75" customHeight="1" x14ac:dyDescent="0.25"/>
    <row r="25" spans="1:11" ht="18.75" customHeight="1" x14ac:dyDescent="0.25"/>
    <row r="26" spans="1:11" ht="18.75" customHeight="1" x14ac:dyDescent="0.25"/>
    <row r="27" spans="1:11" ht="18.75" customHeight="1" x14ac:dyDescent="0.25"/>
    <row r="28" spans="1:11" ht="18.75" customHeight="1" x14ac:dyDescent="0.25"/>
    <row r="29" spans="1:11" ht="18.75" customHeight="1" x14ac:dyDescent="0.25"/>
    <row r="30" spans="1:11" ht="18.75" customHeight="1" x14ac:dyDescent="0.25"/>
    <row r="31" spans="1:11" ht="18.75" customHeight="1" x14ac:dyDescent="0.25"/>
    <row r="32" spans="1:11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  <row r="86" ht="18.75" customHeight="1" x14ac:dyDescent="0.25"/>
    <row r="87" ht="18.75" customHeight="1" x14ac:dyDescent="0.25"/>
    <row r="88" ht="18.75" customHeight="1" x14ac:dyDescent="0.25"/>
    <row r="89" ht="18.75" customHeight="1" x14ac:dyDescent="0.25"/>
    <row r="90" ht="18.75" customHeight="1" x14ac:dyDescent="0.25"/>
    <row r="91" ht="18.75" customHeight="1" x14ac:dyDescent="0.25"/>
    <row r="92" ht="18.75" customHeight="1" x14ac:dyDescent="0.25"/>
    <row r="93" ht="18.75" customHeight="1" x14ac:dyDescent="0.25"/>
    <row r="94" ht="18.75" customHeight="1" x14ac:dyDescent="0.25"/>
    <row r="95" ht="18.75" customHeight="1" x14ac:dyDescent="0.25"/>
    <row r="96" ht="18.75" customHeight="1" x14ac:dyDescent="0.25"/>
    <row r="97" ht="18.75" customHeight="1" x14ac:dyDescent="0.25"/>
    <row r="98" ht="18.75" customHeight="1" x14ac:dyDescent="0.25"/>
    <row r="99" ht="18.75" customHeight="1" x14ac:dyDescent="0.25"/>
    <row r="100" ht="18.75" customHeight="1" x14ac:dyDescent="0.25"/>
    <row r="101" ht="18.75" customHeight="1" x14ac:dyDescent="0.25"/>
    <row r="102" ht="18.75" customHeight="1" x14ac:dyDescent="0.25"/>
    <row r="103" ht="18.75" customHeight="1" x14ac:dyDescent="0.25"/>
    <row r="104" ht="18.75" customHeight="1" x14ac:dyDescent="0.25"/>
    <row r="105" ht="18.75" customHeight="1" x14ac:dyDescent="0.25"/>
    <row r="106" ht="18.75" customHeight="1" x14ac:dyDescent="0.25"/>
    <row r="107" ht="18.75" customHeight="1" x14ac:dyDescent="0.25"/>
    <row r="108" ht="18.75" customHeight="1" x14ac:dyDescent="0.25"/>
    <row r="109" ht="18.75" customHeight="1" x14ac:dyDescent="0.25"/>
    <row r="110" ht="18.75" customHeight="1" x14ac:dyDescent="0.25"/>
    <row r="111" ht="18.75" customHeight="1" x14ac:dyDescent="0.25"/>
    <row r="112" ht="18.75" customHeight="1" x14ac:dyDescent="0.25"/>
    <row r="113" ht="18.75" customHeight="1" x14ac:dyDescent="0.25"/>
    <row r="114" ht="18.75" customHeight="1" x14ac:dyDescent="0.25"/>
  </sheetData>
  <customSheetViews>
    <customSheetView guid="{DEAA1725-9191-AF41-A137-EB92E7F027A9}" scale="85" showGridLines="0" printArea="1" view="pageBreakPreview">
      <selection activeCell="A18" sqref="A18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"/>
      <headerFooter alignWithMargins="0"/>
    </customSheetView>
    <customSheetView guid="{D9799C5D-C0E1-41D2-8560-ABD3CC304618}" showPageBreaks="1" showGridLines="0" printArea="1" view="pageBreakPreview">
      <selection activeCell="C5" sqref="C5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2"/>
      <headerFooter alignWithMargins="0"/>
    </customSheetView>
    <customSheetView guid="{5A98115D-9075-4242-8615-14734A2AA5AA}" showGridLines="0" hiddenRows="1">
      <selection activeCell="K10" sqref="K10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3"/>
      <headerFooter alignWithMargins="0"/>
    </customSheetView>
    <customSheetView guid="{12832243-2788-5F4F-B9EB-B4C4AA2646FD}" showGridLines="0" printArea="1" hiddenRows="1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4"/>
      <headerFooter alignWithMargins="0"/>
    </customSheetView>
    <customSheetView guid="{E36371AC-4F8B-4260-A4DF-6FE2FBCC4098}" showPageBreaks="1" showGridLines="0" printArea="1" hiddenRows="1" topLeftCell="A13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5"/>
      <headerFooter alignWithMargins="0"/>
    </customSheetView>
    <customSheetView guid="{2EB65C08-1237-421B-B32B-DF1F9D7DB67C}" scale="85" showPageBreaks="1" showGridLines="0" printArea="1" view="pageBreakPreview">
      <selection activeCell="A18" sqref="A18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6"/>
      <headerFooter alignWithMargins="0"/>
    </customSheetView>
  </customSheetViews>
  <mergeCells count="11">
    <mergeCell ref="A15:A16"/>
    <mergeCell ref="A5:A6"/>
    <mergeCell ref="A7:A8"/>
    <mergeCell ref="A9:A10"/>
    <mergeCell ref="A11:A12"/>
    <mergeCell ref="A13:A14"/>
    <mergeCell ref="C3:E3"/>
    <mergeCell ref="F3:H3"/>
    <mergeCell ref="I3:K3"/>
    <mergeCell ref="A3:A4"/>
    <mergeCell ref="B3:B4"/>
  </mergeCells>
  <phoneticPr fontId="28"/>
  <pageMargins left="0.78740157480314965" right="0.78740157480314965" top="0.59055118110236227" bottom="0.59055118110236227" header="0.51181102362204722" footer="0.51181102362204722"/>
  <pageSetup paperSize="9" fitToHeight="0" orientation="landscape" horizontalDpi="200" verticalDpi="200" r:id="rId7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G93"/>
  <sheetViews>
    <sheetView view="pageBreakPreview" zoomScaleNormal="100" zoomScaleSheetLayoutView="100" workbookViewId="0"/>
  </sheetViews>
  <sheetFormatPr defaultColWidth="8.86328125" defaultRowHeight="12.75" x14ac:dyDescent="0.25"/>
  <cols>
    <col min="1" max="1" width="22.86328125" style="46" customWidth="1"/>
    <col min="2" max="5" width="7.6640625" style="46" customWidth="1"/>
    <col min="6" max="6" width="76.796875" style="47" customWidth="1"/>
    <col min="7" max="16384" width="8.86328125" style="1"/>
  </cols>
  <sheetData>
    <row r="1" spans="1:7" ht="17.25" x14ac:dyDescent="0.25">
      <c r="A1" s="136" t="s">
        <v>536</v>
      </c>
    </row>
    <row r="2" spans="1:7" ht="15" customHeight="1" x14ac:dyDescent="0.25">
      <c r="A2" s="203"/>
      <c r="B2" s="204"/>
      <c r="C2" s="204"/>
      <c r="D2" s="204"/>
      <c r="E2" s="205"/>
      <c r="F2" s="137">
        <v>45748</v>
      </c>
      <c r="G2" s="41"/>
    </row>
    <row r="3" spans="1:7" ht="15" customHeight="1" x14ac:dyDescent="0.25">
      <c r="A3" s="208" t="s">
        <v>202</v>
      </c>
      <c r="B3" s="206" t="s">
        <v>80</v>
      </c>
      <c r="C3" s="209" t="s">
        <v>201</v>
      </c>
      <c r="D3" s="206" t="s">
        <v>200</v>
      </c>
      <c r="E3" s="206"/>
      <c r="F3" s="206" t="s">
        <v>197</v>
      </c>
    </row>
    <row r="4" spans="1:7" ht="15" customHeight="1" x14ac:dyDescent="0.25">
      <c r="A4" s="208"/>
      <c r="B4" s="206"/>
      <c r="C4" s="209"/>
      <c r="D4" s="206" t="s">
        <v>194</v>
      </c>
      <c r="E4" s="206"/>
      <c r="F4" s="206"/>
      <c r="G4" s="138"/>
    </row>
    <row r="5" spans="1:7" ht="15" customHeight="1" x14ac:dyDescent="0.25">
      <c r="A5" s="208"/>
      <c r="B5" s="206"/>
      <c r="C5" s="209"/>
      <c r="D5" s="134" t="s">
        <v>192</v>
      </c>
      <c r="E5" s="134" t="s">
        <v>190</v>
      </c>
      <c r="F5" s="206"/>
      <c r="G5" s="138"/>
    </row>
    <row r="6" spans="1:7" ht="15" customHeight="1" x14ac:dyDescent="0.25">
      <c r="A6" s="49" t="s">
        <v>214</v>
      </c>
      <c r="B6" s="56">
        <v>795</v>
      </c>
      <c r="C6" s="56">
        <v>769</v>
      </c>
      <c r="D6" s="56">
        <v>313</v>
      </c>
      <c r="E6" s="56">
        <v>456</v>
      </c>
      <c r="F6" s="62"/>
    </row>
    <row r="7" spans="1:7" ht="15" customHeight="1" x14ac:dyDescent="0.25">
      <c r="A7" s="49" t="s">
        <v>212</v>
      </c>
      <c r="B7" s="56">
        <v>575</v>
      </c>
      <c r="C7" s="56">
        <v>558</v>
      </c>
      <c r="D7" s="56">
        <v>261</v>
      </c>
      <c r="E7" s="56">
        <v>297</v>
      </c>
      <c r="F7" s="62"/>
    </row>
    <row r="8" spans="1:7" ht="15" customHeight="1" x14ac:dyDescent="0.25">
      <c r="A8" s="49" t="s">
        <v>68</v>
      </c>
      <c r="B8" s="56"/>
      <c r="C8" s="56">
        <v>49</v>
      </c>
      <c r="D8" s="56">
        <v>20</v>
      </c>
      <c r="E8" s="56">
        <v>29</v>
      </c>
      <c r="F8" s="63" t="s">
        <v>196</v>
      </c>
    </row>
    <row r="9" spans="1:7" ht="15" customHeight="1" x14ac:dyDescent="0.25">
      <c r="A9" s="50" t="s">
        <v>123</v>
      </c>
      <c r="B9" s="56"/>
      <c r="C9" s="56">
        <v>9</v>
      </c>
      <c r="D9" s="56">
        <v>6</v>
      </c>
      <c r="E9" s="56">
        <v>3</v>
      </c>
      <c r="F9" s="50"/>
      <c r="G9" s="138"/>
    </row>
    <row r="10" spans="1:7" ht="15" customHeight="1" x14ac:dyDescent="0.25">
      <c r="A10" s="50" t="s">
        <v>210</v>
      </c>
      <c r="B10" s="56"/>
      <c r="C10" s="56">
        <v>9</v>
      </c>
      <c r="D10" s="56">
        <v>4</v>
      </c>
      <c r="E10" s="56">
        <v>5</v>
      </c>
      <c r="F10" s="50"/>
      <c r="G10" s="138"/>
    </row>
    <row r="11" spans="1:7" ht="15" customHeight="1" x14ac:dyDescent="0.25">
      <c r="A11" s="50" t="s">
        <v>208</v>
      </c>
      <c r="B11" s="56"/>
      <c r="C11" s="56">
        <v>19</v>
      </c>
      <c r="D11" s="56">
        <v>2</v>
      </c>
      <c r="E11" s="56">
        <v>17</v>
      </c>
      <c r="F11" s="63"/>
    </row>
    <row r="12" spans="1:7" ht="15" customHeight="1" x14ac:dyDescent="0.25">
      <c r="A12" s="50" t="s">
        <v>198</v>
      </c>
      <c r="B12" s="56"/>
      <c r="C12" s="56">
        <v>10</v>
      </c>
      <c r="D12" s="56">
        <v>6</v>
      </c>
      <c r="E12" s="56">
        <v>4</v>
      </c>
      <c r="F12" s="50"/>
    </row>
    <row r="13" spans="1:7" ht="15" customHeight="1" x14ac:dyDescent="0.25">
      <c r="A13" s="49" t="s">
        <v>391</v>
      </c>
      <c r="B13" s="56"/>
      <c r="C13" s="56">
        <v>65</v>
      </c>
      <c r="D13" s="56">
        <v>44</v>
      </c>
      <c r="E13" s="56">
        <v>21</v>
      </c>
      <c r="F13" s="63" t="s">
        <v>207</v>
      </c>
    </row>
    <row r="14" spans="1:7" ht="15" customHeight="1" x14ac:dyDescent="0.25">
      <c r="A14" s="50" t="s">
        <v>371</v>
      </c>
      <c r="B14" s="56"/>
      <c r="C14" s="56">
        <v>10</v>
      </c>
      <c r="D14" s="56">
        <v>6</v>
      </c>
      <c r="E14" s="56">
        <v>4</v>
      </c>
      <c r="F14" s="134"/>
    </row>
    <row r="15" spans="1:7" ht="15" customHeight="1" x14ac:dyDescent="0.25">
      <c r="A15" s="50" t="s">
        <v>3</v>
      </c>
      <c r="B15" s="56"/>
      <c r="C15" s="56">
        <v>7</v>
      </c>
      <c r="D15" s="56">
        <v>5</v>
      </c>
      <c r="E15" s="56">
        <v>2</v>
      </c>
      <c r="F15" s="134"/>
    </row>
    <row r="16" spans="1:7" ht="15" customHeight="1" x14ac:dyDescent="0.25">
      <c r="A16" s="50" t="s">
        <v>41</v>
      </c>
      <c r="B16" s="56"/>
      <c r="C16" s="56">
        <v>10</v>
      </c>
      <c r="D16" s="56">
        <v>8</v>
      </c>
      <c r="E16" s="56">
        <v>2</v>
      </c>
      <c r="F16" s="63"/>
    </row>
    <row r="17" spans="1:6" ht="15" customHeight="1" x14ac:dyDescent="0.25">
      <c r="A17" s="51" t="s">
        <v>25</v>
      </c>
      <c r="B17" s="56"/>
      <c r="C17" s="56">
        <v>4</v>
      </c>
      <c r="D17" s="56">
        <v>2</v>
      </c>
      <c r="E17" s="56">
        <v>2</v>
      </c>
      <c r="F17" s="50"/>
    </row>
    <row r="18" spans="1:6" ht="15" customHeight="1" x14ac:dyDescent="0.25">
      <c r="A18" s="50" t="s">
        <v>235</v>
      </c>
      <c r="B18" s="56"/>
      <c r="C18" s="56">
        <v>18</v>
      </c>
      <c r="D18" s="56">
        <v>8</v>
      </c>
      <c r="E18" s="56">
        <v>10</v>
      </c>
      <c r="F18" s="50"/>
    </row>
    <row r="19" spans="1:6" ht="15" customHeight="1" x14ac:dyDescent="0.25">
      <c r="A19" s="50" t="s">
        <v>217</v>
      </c>
      <c r="B19" s="56"/>
      <c r="C19" s="56">
        <v>9</v>
      </c>
      <c r="D19" s="56">
        <v>8</v>
      </c>
      <c r="E19" s="56">
        <v>1</v>
      </c>
      <c r="F19" s="62"/>
    </row>
    <row r="20" spans="1:6" ht="15" customHeight="1" x14ac:dyDescent="0.25">
      <c r="A20" s="50" t="s">
        <v>111</v>
      </c>
      <c r="B20" s="56"/>
      <c r="C20" s="56">
        <v>3</v>
      </c>
      <c r="D20" s="56">
        <v>3</v>
      </c>
      <c r="E20" s="56"/>
      <c r="F20" s="50"/>
    </row>
    <row r="21" spans="1:6" ht="15" customHeight="1" x14ac:dyDescent="0.25">
      <c r="A21" s="49" t="s">
        <v>205</v>
      </c>
      <c r="B21" s="56"/>
      <c r="C21" s="56">
        <v>67</v>
      </c>
      <c r="D21" s="56">
        <v>48</v>
      </c>
      <c r="E21" s="56">
        <v>19</v>
      </c>
      <c r="F21" s="64" t="s">
        <v>392</v>
      </c>
    </row>
    <row r="22" spans="1:6" ht="15" customHeight="1" x14ac:dyDescent="0.25">
      <c r="A22" s="50" t="s">
        <v>372</v>
      </c>
      <c r="B22" s="56"/>
      <c r="C22" s="56">
        <v>11</v>
      </c>
      <c r="D22" s="56">
        <v>8</v>
      </c>
      <c r="E22" s="56">
        <v>3</v>
      </c>
      <c r="F22" s="62"/>
    </row>
    <row r="23" spans="1:6" ht="15" customHeight="1" x14ac:dyDescent="0.25">
      <c r="A23" s="50" t="s">
        <v>374</v>
      </c>
      <c r="B23" s="56"/>
      <c r="C23" s="56">
        <v>16</v>
      </c>
      <c r="D23" s="56">
        <v>5</v>
      </c>
      <c r="E23" s="56">
        <v>11</v>
      </c>
      <c r="F23" s="50"/>
    </row>
    <row r="24" spans="1:6" ht="15" customHeight="1" x14ac:dyDescent="0.25">
      <c r="A24" s="50" t="s">
        <v>173</v>
      </c>
      <c r="B24" s="56"/>
      <c r="C24" s="56">
        <v>2</v>
      </c>
      <c r="D24" s="56">
        <v>1</v>
      </c>
      <c r="E24" s="56">
        <v>1</v>
      </c>
      <c r="F24" s="50"/>
    </row>
    <row r="25" spans="1:6" ht="15" customHeight="1" x14ac:dyDescent="0.25">
      <c r="A25" s="50" t="s">
        <v>375</v>
      </c>
      <c r="B25" s="56"/>
      <c r="C25" s="56">
        <v>4</v>
      </c>
      <c r="D25" s="56">
        <v>1</v>
      </c>
      <c r="E25" s="56">
        <v>3</v>
      </c>
      <c r="F25" s="50"/>
    </row>
    <row r="26" spans="1:6" ht="15" customHeight="1" x14ac:dyDescent="0.25">
      <c r="A26" s="50" t="s">
        <v>179</v>
      </c>
      <c r="B26" s="56"/>
      <c r="C26" s="56">
        <v>2</v>
      </c>
      <c r="D26" s="56">
        <v>2</v>
      </c>
      <c r="E26" s="56"/>
      <c r="F26" s="50"/>
    </row>
    <row r="27" spans="1:6" ht="15" customHeight="1" x14ac:dyDescent="0.25">
      <c r="A27" s="50" t="s">
        <v>376</v>
      </c>
      <c r="B27" s="56"/>
      <c r="C27" s="56">
        <v>1</v>
      </c>
      <c r="D27" s="56">
        <v>1</v>
      </c>
      <c r="E27" s="56"/>
      <c r="F27" s="50"/>
    </row>
    <row r="28" spans="1:6" ht="15" customHeight="1" x14ac:dyDescent="0.25">
      <c r="A28" s="50" t="s">
        <v>256</v>
      </c>
      <c r="B28" s="56"/>
      <c r="C28" s="56">
        <v>8</v>
      </c>
      <c r="D28" s="56">
        <v>7</v>
      </c>
      <c r="E28" s="56">
        <v>1</v>
      </c>
      <c r="F28" s="50"/>
    </row>
    <row r="29" spans="1:6" ht="15" customHeight="1" x14ac:dyDescent="0.25">
      <c r="A29" s="50" t="s">
        <v>155</v>
      </c>
      <c r="B29" s="56"/>
      <c r="C29" s="56">
        <v>9</v>
      </c>
      <c r="D29" s="56">
        <v>9</v>
      </c>
      <c r="E29" s="56"/>
      <c r="F29" s="50"/>
    </row>
    <row r="30" spans="1:6" ht="15" customHeight="1" x14ac:dyDescent="0.25">
      <c r="A30" s="50" t="s">
        <v>377</v>
      </c>
      <c r="B30" s="56"/>
      <c r="C30" s="56">
        <v>3</v>
      </c>
      <c r="D30" s="56">
        <v>3</v>
      </c>
      <c r="E30" s="56"/>
      <c r="F30" s="50"/>
    </row>
    <row r="31" spans="1:6" ht="15" customHeight="1" x14ac:dyDescent="0.25">
      <c r="A31" s="50" t="s">
        <v>61</v>
      </c>
      <c r="B31" s="56"/>
      <c r="C31" s="56">
        <v>3</v>
      </c>
      <c r="D31" s="56">
        <v>3</v>
      </c>
      <c r="E31" s="56"/>
      <c r="F31" s="50"/>
    </row>
    <row r="32" spans="1:6" ht="15" customHeight="1" x14ac:dyDescent="0.25">
      <c r="A32" s="50" t="s">
        <v>63</v>
      </c>
      <c r="B32" s="56"/>
      <c r="C32" s="56">
        <v>4</v>
      </c>
      <c r="D32" s="56">
        <v>4</v>
      </c>
      <c r="E32" s="56"/>
      <c r="F32" s="50"/>
    </row>
    <row r="33" spans="1:6" ht="15" customHeight="1" x14ac:dyDescent="0.25">
      <c r="A33" s="50" t="s">
        <v>373</v>
      </c>
      <c r="B33" s="56"/>
      <c r="C33" s="56">
        <v>1</v>
      </c>
      <c r="D33" s="56">
        <v>1</v>
      </c>
      <c r="E33" s="56"/>
      <c r="F33" s="50"/>
    </row>
    <row r="34" spans="1:6" ht="15" customHeight="1" x14ac:dyDescent="0.25">
      <c r="A34" s="133"/>
      <c r="B34" s="57"/>
      <c r="C34" s="57"/>
      <c r="D34" s="61"/>
      <c r="E34" s="61"/>
      <c r="F34" s="19"/>
    </row>
    <row r="35" spans="1:6" ht="15" customHeight="1" x14ac:dyDescent="0.25">
      <c r="A35" s="207"/>
      <c r="B35" s="207"/>
      <c r="C35" s="207"/>
      <c r="D35" s="207"/>
      <c r="E35" s="207"/>
      <c r="F35" s="137">
        <v>45748</v>
      </c>
    </row>
    <row r="36" spans="1:6" ht="15" customHeight="1" x14ac:dyDescent="0.25">
      <c r="A36" s="208" t="s">
        <v>202</v>
      </c>
      <c r="B36" s="206" t="s">
        <v>80</v>
      </c>
      <c r="C36" s="209" t="s">
        <v>201</v>
      </c>
      <c r="D36" s="206" t="s">
        <v>200</v>
      </c>
      <c r="E36" s="206"/>
      <c r="F36" s="206" t="s">
        <v>197</v>
      </c>
    </row>
    <row r="37" spans="1:6" ht="15" customHeight="1" x14ac:dyDescent="0.25">
      <c r="A37" s="208"/>
      <c r="B37" s="206"/>
      <c r="C37" s="209"/>
      <c r="D37" s="206" t="s">
        <v>194</v>
      </c>
      <c r="E37" s="206"/>
      <c r="F37" s="206"/>
    </row>
    <row r="38" spans="1:6" ht="15" customHeight="1" x14ac:dyDescent="0.25">
      <c r="A38" s="208"/>
      <c r="B38" s="206"/>
      <c r="C38" s="209"/>
      <c r="D38" s="134" t="s">
        <v>192</v>
      </c>
      <c r="E38" s="134" t="s">
        <v>190</v>
      </c>
      <c r="F38" s="206"/>
    </row>
    <row r="39" spans="1:6" ht="15" customHeight="1" x14ac:dyDescent="0.25">
      <c r="A39" s="49" t="s">
        <v>527</v>
      </c>
      <c r="B39" s="56"/>
      <c r="C39" s="56">
        <v>83</v>
      </c>
      <c r="D39" s="56">
        <v>32</v>
      </c>
      <c r="E39" s="56">
        <v>51</v>
      </c>
      <c r="F39" s="51" t="s">
        <v>528</v>
      </c>
    </row>
    <row r="40" spans="1:6" ht="15" customHeight="1" x14ac:dyDescent="0.25">
      <c r="A40" s="50" t="s">
        <v>379</v>
      </c>
      <c r="B40" s="56"/>
      <c r="C40" s="56">
        <v>20</v>
      </c>
      <c r="D40" s="56">
        <v>5</v>
      </c>
      <c r="E40" s="56">
        <v>15</v>
      </c>
      <c r="F40" s="63"/>
    </row>
    <row r="41" spans="1:6" ht="15" customHeight="1" x14ac:dyDescent="0.25">
      <c r="A41" s="50" t="s">
        <v>380</v>
      </c>
      <c r="B41" s="56"/>
      <c r="C41" s="56">
        <v>14</v>
      </c>
      <c r="D41" s="56">
        <v>8</v>
      </c>
      <c r="E41" s="56">
        <v>6</v>
      </c>
      <c r="F41" s="63"/>
    </row>
    <row r="42" spans="1:6" ht="15" customHeight="1" x14ac:dyDescent="0.25">
      <c r="A42" s="50" t="s">
        <v>381</v>
      </c>
      <c r="B42" s="56"/>
      <c r="C42" s="56">
        <v>14</v>
      </c>
      <c r="D42" s="56">
        <v>8</v>
      </c>
      <c r="E42" s="56">
        <v>6</v>
      </c>
      <c r="F42" s="50"/>
    </row>
    <row r="43" spans="1:6" ht="15" customHeight="1" x14ac:dyDescent="0.25">
      <c r="A43" s="50" t="s">
        <v>186</v>
      </c>
      <c r="B43" s="56"/>
      <c r="C43" s="56">
        <v>15</v>
      </c>
      <c r="D43" s="56">
        <v>8</v>
      </c>
      <c r="E43" s="56">
        <v>7</v>
      </c>
      <c r="F43" s="50"/>
    </row>
    <row r="44" spans="1:6" ht="15" customHeight="1" x14ac:dyDescent="0.25">
      <c r="A44" s="50" t="s">
        <v>237</v>
      </c>
      <c r="B44" s="56"/>
      <c r="C44" s="56">
        <v>17</v>
      </c>
      <c r="D44" s="56">
        <v>2</v>
      </c>
      <c r="E44" s="56">
        <v>15</v>
      </c>
      <c r="F44" s="50"/>
    </row>
    <row r="45" spans="1:6" ht="15" customHeight="1" x14ac:dyDescent="0.25">
      <c r="A45" s="49" t="s">
        <v>526</v>
      </c>
      <c r="B45" s="56"/>
      <c r="C45" s="56">
        <v>168</v>
      </c>
      <c r="D45" s="56">
        <v>15</v>
      </c>
      <c r="E45" s="56">
        <v>153</v>
      </c>
      <c r="F45" s="50" t="s">
        <v>529</v>
      </c>
    </row>
    <row r="46" spans="1:6" ht="15" customHeight="1" x14ac:dyDescent="0.25">
      <c r="A46" s="50" t="s">
        <v>247</v>
      </c>
      <c r="B46" s="56"/>
      <c r="C46" s="56">
        <v>12</v>
      </c>
      <c r="D46" s="56">
        <v>5</v>
      </c>
      <c r="E46" s="56">
        <v>7</v>
      </c>
      <c r="F46" s="50"/>
    </row>
    <row r="47" spans="1:6" ht="15" customHeight="1" x14ac:dyDescent="0.25">
      <c r="A47" s="50" t="s">
        <v>175</v>
      </c>
      <c r="B47" s="56"/>
      <c r="C47" s="56">
        <v>119</v>
      </c>
      <c r="D47" s="56">
        <v>4</v>
      </c>
      <c r="E47" s="56">
        <v>115</v>
      </c>
      <c r="F47" s="63"/>
    </row>
    <row r="48" spans="1:6" ht="15" customHeight="1" x14ac:dyDescent="0.25">
      <c r="A48" s="50" t="s">
        <v>280</v>
      </c>
      <c r="B48" s="56"/>
      <c r="C48" s="56">
        <v>4</v>
      </c>
      <c r="D48" s="56"/>
      <c r="E48" s="56">
        <v>4</v>
      </c>
      <c r="F48" s="50"/>
    </row>
    <row r="49" spans="1:6" ht="15" customHeight="1" x14ac:dyDescent="0.25">
      <c r="A49" s="50" t="s">
        <v>299</v>
      </c>
      <c r="B49" s="56"/>
      <c r="C49" s="56">
        <v>26</v>
      </c>
      <c r="D49" s="56">
        <v>3</v>
      </c>
      <c r="E49" s="56">
        <v>23</v>
      </c>
      <c r="F49" s="50"/>
    </row>
    <row r="50" spans="1:6" ht="15" customHeight="1" x14ac:dyDescent="0.25">
      <c r="A50" s="50" t="s">
        <v>238</v>
      </c>
      <c r="B50" s="56"/>
      <c r="C50" s="56">
        <v>5</v>
      </c>
      <c r="D50" s="56">
        <v>1</v>
      </c>
      <c r="E50" s="56">
        <v>4</v>
      </c>
      <c r="F50" s="50"/>
    </row>
    <row r="51" spans="1:6" ht="15" customHeight="1" x14ac:dyDescent="0.25">
      <c r="A51" s="49" t="s">
        <v>530</v>
      </c>
      <c r="B51" s="56"/>
      <c r="C51" s="56">
        <v>32</v>
      </c>
      <c r="D51" s="56">
        <v>23</v>
      </c>
      <c r="E51" s="56">
        <v>9</v>
      </c>
      <c r="F51" s="65" t="s">
        <v>139</v>
      </c>
    </row>
    <row r="52" spans="1:6" ht="15" customHeight="1" x14ac:dyDescent="0.25">
      <c r="A52" s="50" t="s">
        <v>77</v>
      </c>
      <c r="B52" s="56"/>
      <c r="C52" s="56">
        <v>6</v>
      </c>
      <c r="D52" s="56">
        <v>3</v>
      </c>
      <c r="E52" s="56">
        <v>3</v>
      </c>
      <c r="F52" s="63"/>
    </row>
    <row r="53" spans="1:6" ht="15" customHeight="1" x14ac:dyDescent="0.25">
      <c r="A53" s="50" t="s">
        <v>382</v>
      </c>
      <c r="B53" s="56"/>
      <c r="C53" s="56">
        <v>8</v>
      </c>
      <c r="D53" s="56">
        <v>7</v>
      </c>
      <c r="E53" s="56">
        <v>1</v>
      </c>
      <c r="F53" s="63"/>
    </row>
    <row r="54" spans="1:6" ht="15" customHeight="1" x14ac:dyDescent="0.25">
      <c r="A54" s="50" t="s">
        <v>383</v>
      </c>
      <c r="B54" s="56"/>
      <c r="C54" s="56">
        <v>14</v>
      </c>
      <c r="D54" s="56">
        <v>10</v>
      </c>
      <c r="E54" s="56">
        <v>4</v>
      </c>
      <c r="F54" s="63"/>
    </row>
    <row r="55" spans="1:6" ht="15" customHeight="1" x14ac:dyDescent="0.25">
      <c r="A55" s="49" t="s">
        <v>57</v>
      </c>
      <c r="B55" s="56"/>
      <c r="C55" s="56">
        <v>53</v>
      </c>
      <c r="D55" s="56">
        <v>46</v>
      </c>
      <c r="E55" s="56">
        <v>7</v>
      </c>
      <c r="F55" s="65" t="s">
        <v>531</v>
      </c>
    </row>
    <row r="56" spans="1:6" ht="15" customHeight="1" x14ac:dyDescent="0.25">
      <c r="A56" s="50" t="s">
        <v>276</v>
      </c>
      <c r="B56" s="56"/>
      <c r="C56" s="56">
        <v>9</v>
      </c>
      <c r="D56" s="56">
        <v>6</v>
      </c>
      <c r="E56" s="56">
        <v>3</v>
      </c>
      <c r="F56" s="63"/>
    </row>
    <row r="57" spans="1:6" ht="15" customHeight="1" x14ac:dyDescent="0.25">
      <c r="A57" s="50" t="s">
        <v>384</v>
      </c>
      <c r="B57" s="56"/>
      <c r="C57" s="56">
        <v>12</v>
      </c>
      <c r="D57" s="56">
        <v>12</v>
      </c>
      <c r="E57" s="56"/>
      <c r="F57" s="63"/>
    </row>
    <row r="58" spans="1:6" ht="15" customHeight="1" x14ac:dyDescent="0.25">
      <c r="A58" s="50" t="s">
        <v>386</v>
      </c>
      <c r="B58" s="56"/>
      <c r="C58" s="56">
        <v>15</v>
      </c>
      <c r="D58" s="56">
        <v>12</v>
      </c>
      <c r="E58" s="56">
        <v>3</v>
      </c>
      <c r="F58" s="62"/>
    </row>
    <row r="59" spans="1:6" ht="15" customHeight="1" x14ac:dyDescent="0.25">
      <c r="A59" s="50" t="s">
        <v>316</v>
      </c>
      <c r="B59" s="56"/>
      <c r="C59" s="56">
        <v>6</v>
      </c>
      <c r="D59" s="56">
        <v>6</v>
      </c>
      <c r="E59" s="56"/>
      <c r="F59" s="62"/>
    </row>
    <row r="60" spans="1:6" ht="15" customHeight="1" x14ac:dyDescent="0.25">
      <c r="A60" s="50" t="s">
        <v>387</v>
      </c>
      <c r="B60" s="56"/>
      <c r="C60" s="56">
        <v>7</v>
      </c>
      <c r="D60" s="56">
        <v>6</v>
      </c>
      <c r="E60" s="56">
        <v>1</v>
      </c>
      <c r="F60" s="62"/>
    </row>
    <row r="61" spans="1:6" ht="15" customHeight="1" x14ac:dyDescent="0.25">
      <c r="A61" s="49" t="s">
        <v>204</v>
      </c>
      <c r="B61" s="56"/>
      <c r="C61" s="56">
        <v>36</v>
      </c>
      <c r="D61" s="56">
        <v>31</v>
      </c>
      <c r="E61" s="56">
        <v>5</v>
      </c>
      <c r="F61" s="65" t="s">
        <v>392</v>
      </c>
    </row>
    <row r="62" spans="1:6" ht="15" customHeight="1" x14ac:dyDescent="0.25">
      <c r="A62" s="50" t="s">
        <v>252</v>
      </c>
      <c r="B62" s="56"/>
      <c r="C62" s="56">
        <v>9</v>
      </c>
      <c r="D62" s="56">
        <v>7</v>
      </c>
      <c r="E62" s="56">
        <v>2</v>
      </c>
      <c r="F62" s="63"/>
    </row>
    <row r="63" spans="1:6" ht="15" customHeight="1" x14ac:dyDescent="0.25">
      <c r="A63" s="50" t="s">
        <v>388</v>
      </c>
      <c r="B63" s="56"/>
      <c r="C63" s="56">
        <v>11</v>
      </c>
      <c r="D63" s="56">
        <v>10</v>
      </c>
      <c r="E63" s="56">
        <v>1</v>
      </c>
      <c r="F63" s="50"/>
    </row>
    <row r="64" spans="1:6" ht="15" customHeight="1" x14ac:dyDescent="0.25">
      <c r="A64" s="50" t="s">
        <v>98</v>
      </c>
      <c r="B64" s="56"/>
      <c r="C64" s="56">
        <v>13</v>
      </c>
      <c r="D64" s="56">
        <v>11</v>
      </c>
      <c r="E64" s="56">
        <v>2</v>
      </c>
      <c r="F64" s="65"/>
    </row>
    <row r="65" spans="1:7" ht="15" customHeight="1" x14ac:dyDescent="0.25">
      <c r="A65" s="49" t="s">
        <v>171</v>
      </c>
      <c r="B65" s="56"/>
      <c r="C65" s="56">
        <v>5</v>
      </c>
      <c r="D65" s="56">
        <v>2</v>
      </c>
      <c r="E65" s="56">
        <v>3</v>
      </c>
      <c r="F65" s="65" t="s">
        <v>168</v>
      </c>
    </row>
    <row r="66" spans="1:7" ht="15" customHeight="1" x14ac:dyDescent="0.25">
      <c r="A66" s="50" t="s">
        <v>203</v>
      </c>
      <c r="B66" s="56"/>
      <c r="C66" s="56">
        <v>4</v>
      </c>
      <c r="D66" s="56">
        <v>1</v>
      </c>
      <c r="E66" s="56">
        <v>3</v>
      </c>
      <c r="F66" s="65"/>
    </row>
    <row r="67" spans="1:7" ht="15" customHeight="1" x14ac:dyDescent="0.25">
      <c r="A67" s="19"/>
      <c r="B67" s="58"/>
      <c r="C67" s="58"/>
      <c r="D67" s="58"/>
      <c r="E67" s="58"/>
      <c r="F67" s="66"/>
    </row>
    <row r="68" spans="1:7" ht="15" customHeight="1" x14ac:dyDescent="0.25">
      <c r="A68" s="207"/>
      <c r="B68" s="207"/>
      <c r="C68" s="207"/>
      <c r="D68" s="207"/>
      <c r="E68" s="207"/>
      <c r="F68" s="137">
        <v>45748</v>
      </c>
    </row>
    <row r="69" spans="1:7" ht="15" customHeight="1" x14ac:dyDescent="0.25">
      <c r="A69" s="208" t="s">
        <v>202</v>
      </c>
      <c r="B69" s="206" t="s">
        <v>80</v>
      </c>
      <c r="C69" s="209" t="s">
        <v>201</v>
      </c>
      <c r="D69" s="206" t="s">
        <v>200</v>
      </c>
      <c r="E69" s="206"/>
      <c r="F69" s="206" t="s">
        <v>197</v>
      </c>
      <c r="G69" s="138"/>
    </row>
    <row r="70" spans="1:7" ht="15" customHeight="1" x14ac:dyDescent="0.25">
      <c r="A70" s="208"/>
      <c r="B70" s="206"/>
      <c r="C70" s="209"/>
      <c r="D70" s="206" t="s">
        <v>194</v>
      </c>
      <c r="E70" s="206"/>
      <c r="F70" s="206"/>
    </row>
    <row r="71" spans="1:7" ht="15" customHeight="1" x14ac:dyDescent="0.25">
      <c r="A71" s="208"/>
      <c r="B71" s="206"/>
      <c r="C71" s="209"/>
      <c r="D71" s="134" t="s">
        <v>192</v>
      </c>
      <c r="E71" s="134" t="s">
        <v>190</v>
      </c>
      <c r="F71" s="206"/>
    </row>
    <row r="72" spans="1:7" ht="15" customHeight="1" x14ac:dyDescent="0.25">
      <c r="A72" s="49" t="s">
        <v>131</v>
      </c>
      <c r="B72" s="56">
        <v>220</v>
      </c>
      <c r="C72" s="56">
        <v>211</v>
      </c>
      <c r="D72" s="139">
        <v>52</v>
      </c>
      <c r="E72" s="139">
        <v>159</v>
      </c>
      <c r="F72" s="63"/>
    </row>
    <row r="73" spans="1:7" ht="15" customHeight="1" x14ac:dyDescent="0.25">
      <c r="A73" s="49" t="s">
        <v>53</v>
      </c>
      <c r="B73" s="56">
        <v>8</v>
      </c>
      <c r="C73" s="56">
        <v>7</v>
      </c>
      <c r="D73" s="139">
        <v>4</v>
      </c>
      <c r="E73" s="139">
        <v>3</v>
      </c>
      <c r="F73" s="50" t="s">
        <v>4</v>
      </c>
    </row>
    <row r="74" spans="1:7" ht="15" customHeight="1" x14ac:dyDescent="0.25">
      <c r="A74" s="50" t="s">
        <v>236</v>
      </c>
      <c r="B74" s="56"/>
      <c r="C74" s="56">
        <v>5</v>
      </c>
      <c r="D74" s="139">
        <v>3</v>
      </c>
      <c r="E74" s="139">
        <v>2</v>
      </c>
      <c r="F74" s="50"/>
    </row>
    <row r="75" spans="1:7" ht="15" customHeight="1" x14ac:dyDescent="0.25">
      <c r="A75" s="49" t="s">
        <v>189</v>
      </c>
      <c r="B75" s="56">
        <v>55</v>
      </c>
      <c r="C75" s="56">
        <v>45</v>
      </c>
      <c r="D75" s="139">
        <v>22</v>
      </c>
      <c r="E75" s="139">
        <v>23</v>
      </c>
      <c r="F75" s="67" t="s">
        <v>518</v>
      </c>
    </row>
    <row r="76" spans="1:7" ht="15" customHeight="1" x14ac:dyDescent="0.25">
      <c r="A76" s="50" t="s">
        <v>389</v>
      </c>
      <c r="B76" s="56"/>
      <c r="C76" s="56">
        <v>12</v>
      </c>
      <c r="D76" s="139">
        <v>7</v>
      </c>
      <c r="E76" s="139">
        <v>5</v>
      </c>
      <c r="F76" s="50"/>
    </row>
    <row r="77" spans="1:7" ht="15" customHeight="1" x14ac:dyDescent="0.25">
      <c r="A77" s="50" t="s">
        <v>254</v>
      </c>
      <c r="B77" s="56"/>
      <c r="C77" s="56">
        <v>3</v>
      </c>
      <c r="D77" s="139">
        <v>3</v>
      </c>
      <c r="E77" s="139"/>
      <c r="F77" s="50"/>
    </row>
    <row r="78" spans="1:7" ht="15" customHeight="1" x14ac:dyDescent="0.25">
      <c r="A78" s="50" t="s">
        <v>28</v>
      </c>
      <c r="B78" s="56"/>
      <c r="C78" s="139">
        <v>0</v>
      </c>
      <c r="D78" s="139"/>
      <c r="E78" s="139"/>
      <c r="F78" s="62"/>
    </row>
    <row r="79" spans="1:7" ht="15" customHeight="1" x14ac:dyDescent="0.25">
      <c r="A79" s="50" t="s">
        <v>129</v>
      </c>
      <c r="B79" s="56"/>
      <c r="C79" s="56">
        <v>1</v>
      </c>
      <c r="D79" s="139"/>
      <c r="E79" s="139">
        <v>1</v>
      </c>
      <c r="F79" s="50"/>
    </row>
    <row r="80" spans="1:7" ht="15" customHeight="1" x14ac:dyDescent="0.25">
      <c r="A80" s="50" t="s">
        <v>188</v>
      </c>
      <c r="B80" s="56"/>
      <c r="C80" s="56">
        <v>9</v>
      </c>
      <c r="D80" s="139"/>
      <c r="E80" s="139">
        <v>9</v>
      </c>
      <c r="F80" s="50"/>
    </row>
    <row r="81" spans="1:6" ht="15" customHeight="1" x14ac:dyDescent="0.25">
      <c r="A81" s="51" t="s">
        <v>281</v>
      </c>
      <c r="B81" s="56"/>
      <c r="C81" s="56">
        <v>10</v>
      </c>
      <c r="D81" s="139">
        <v>4</v>
      </c>
      <c r="E81" s="139">
        <v>6</v>
      </c>
      <c r="F81" s="50"/>
    </row>
    <row r="82" spans="1:6" x14ac:dyDescent="0.25">
      <c r="A82" s="50" t="s">
        <v>126</v>
      </c>
      <c r="B82" s="56"/>
      <c r="C82" s="56">
        <v>2</v>
      </c>
      <c r="D82" s="139">
        <v>1</v>
      </c>
      <c r="E82" s="139">
        <v>1</v>
      </c>
      <c r="F82" s="50"/>
    </row>
    <row r="83" spans="1:6" x14ac:dyDescent="0.25">
      <c r="A83" s="50" t="s">
        <v>390</v>
      </c>
      <c r="B83" s="56"/>
      <c r="C83" s="56">
        <v>5</v>
      </c>
      <c r="D83" s="139">
        <v>4</v>
      </c>
      <c r="E83" s="139">
        <v>1</v>
      </c>
      <c r="F83" s="68"/>
    </row>
    <row r="84" spans="1:6" x14ac:dyDescent="0.25">
      <c r="A84" s="49" t="s">
        <v>187</v>
      </c>
      <c r="B84" s="56" t="s">
        <v>266</v>
      </c>
      <c r="C84" s="56" t="s">
        <v>266</v>
      </c>
      <c r="D84" s="139" t="s">
        <v>310</v>
      </c>
      <c r="E84" s="139" t="s">
        <v>310</v>
      </c>
      <c r="F84" s="50"/>
    </row>
    <row r="85" spans="1:6" x14ac:dyDescent="0.25">
      <c r="A85" s="49" t="s">
        <v>184</v>
      </c>
      <c r="B85" s="56">
        <v>4</v>
      </c>
      <c r="C85" s="56">
        <v>4</v>
      </c>
      <c r="D85" s="139">
        <v>2</v>
      </c>
      <c r="E85" s="139">
        <v>2</v>
      </c>
      <c r="F85" s="50"/>
    </row>
    <row r="86" spans="1:6" x14ac:dyDescent="0.25">
      <c r="A86" s="49" t="s">
        <v>183</v>
      </c>
      <c r="B86" s="56">
        <v>3</v>
      </c>
      <c r="C86" s="56" t="s">
        <v>266</v>
      </c>
      <c r="D86" s="139" t="s">
        <v>310</v>
      </c>
      <c r="E86" s="139" t="s">
        <v>310</v>
      </c>
      <c r="F86" s="50"/>
    </row>
    <row r="87" spans="1:6" x14ac:dyDescent="0.25">
      <c r="A87" s="52" t="s">
        <v>151</v>
      </c>
      <c r="B87" s="56">
        <v>125</v>
      </c>
      <c r="C87" s="56">
        <v>114</v>
      </c>
      <c r="D87" s="139">
        <v>111</v>
      </c>
      <c r="E87" s="139">
        <v>3</v>
      </c>
      <c r="F87" s="63"/>
    </row>
    <row r="88" spans="1:6" x14ac:dyDescent="0.25">
      <c r="A88" s="53"/>
      <c r="B88" s="59"/>
      <c r="C88" s="59"/>
      <c r="D88" s="59"/>
      <c r="E88" s="59"/>
      <c r="F88" s="53"/>
    </row>
    <row r="89" spans="1:6" x14ac:dyDescent="0.25">
      <c r="A89" s="54" t="s">
        <v>181</v>
      </c>
      <c r="B89" s="60">
        <v>990</v>
      </c>
      <c r="C89" s="140">
        <v>939</v>
      </c>
      <c r="D89" s="60">
        <v>452</v>
      </c>
      <c r="E89" s="141">
        <v>487</v>
      </c>
      <c r="F89" s="63"/>
    </row>
    <row r="90" spans="1:6" x14ac:dyDescent="0.25">
      <c r="A90" s="55"/>
      <c r="B90" s="55"/>
      <c r="C90" s="55"/>
      <c r="D90" s="55"/>
      <c r="E90" s="55"/>
      <c r="F90" s="69" t="s">
        <v>495</v>
      </c>
    </row>
    <row r="91" spans="1:6" x14ac:dyDescent="0.25">
      <c r="F91" s="46"/>
    </row>
    <row r="92" spans="1:6" x14ac:dyDescent="0.25">
      <c r="F92" s="46"/>
    </row>
    <row r="93" spans="1:6" x14ac:dyDescent="0.25">
      <c r="F93" s="46"/>
    </row>
  </sheetData>
  <customSheetViews>
    <customSheetView guid="{DEAA1725-9191-AF41-A137-EB92E7F027A9}" showGridLines="0" printArea="1" view="pageBreakPreview">
      <selection activeCell="F9" sqref="F9"/>
      <rowBreaks count="2" manualBreakCount="2">
        <brk id="34" max="16383" man="1"/>
        <brk id="66" max="5" man="1"/>
      </rowBreaks>
      <colBreaks count="1" manualBreakCount="1">
        <brk id="6" max="1048575" man="1"/>
      </colBreaks>
      <pageMargins left="0.23622047244094491" right="0.23622047244094491" top="0.74803149606299213" bottom="0.74803149606299213" header="0.31496062992125984" footer="0.31496062992125984"/>
      <printOptions horizontalCentered="1"/>
      <pageSetup paperSize="9" scale="74" fitToHeight="0" r:id="rId1"/>
    </customSheetView>
    <customSheetView guid="{D9799C5D-C0E1-41D2-8560-ABD3CC304618}" showPageBreaks="1" showGridLines="0" fitToPage="1" printArea="1" view="pageBreakPreview">
      <rowBreaks count="2" manualBreakCount="2">
        <brk id="34" max="16383" man="1"/>
        <brk id="66" max="5" man="1"/>
      </rowBreaks>
      <colBreaks count="1" manualBreakCount="1">
        <brk id="6" max="1048575" man="1"/>
      </colBreaks>
      <pageMargins left="0.7" right="0.7" top="0.75" bottom="0.75" header="0.3" footer="0.3"/>
      <printOptions horizontalCentered="1"/>
      <pageSetup paperSize="9" fitToHeight="0" orientation="landscape" r:id="rId2"/>
    </customSheetView>
    <customSheetView guid="{5A98115D-9075-4242-8615-14734A2AA5AA}" showGridLines="0" topLeftCell="A31">
      <selection activeCell="H51" sqref="H51"/>
      <rowBreaks count="1" manualBreakCount="1">
        <brk id="62" max="16383" man="1"/>
      </rowBreaks>
      <pageMargins left="0.23622047244094491" right="0.23622047244094491" top="0.74803149606299213" bottom="0.74803149606299213" header="0.31496062992125984" footer="0.31496062992125984"/>
      <printOptions horizontalCentered="1"/>
      <pageSetup paperSize="9" scale="74" fitToHeight="0" r:id="rId3"/>
    </customSheetView>
    <customSheetView guid="{12832243-2788-5F4F-B9EB-B4C4AA2646FD}" showGridLines="0" topLeftCell="A31">
      <selection activeCell="H51" sqref="H51"/>
      <rowBreaks count="1" manualBreakCount="1">
        <brk id="62" max="16383" man="1"/>
      </rowBreaks>
      <pageMargins left="0.23622047244094491" right="0.23622047244094491" top="0.74803149606299213" bottom="0.74803149606299213" header="0.31496062992125984" footer="0.31496062992125984"/>
      <printOptions horizontalCentered="1"/>
      <pageSetup paperSize="9" scale="74" fitToHeight="0" r:id="rId4"/>
    </customSheetView>
    <customSheetView guid="{E36371AC-4F8B-4260-A4DF-6FE2FBCC4098}" showGridLines="0" topLeftCell="A31">
      <selection activeCell="H51" sqref="H51"/>
      <rowBreaks count="1" manualBreakCount="1">
        <brk id="62" max="16383" man="1"/>
      </rowBreaks>
      <pageMargins left="0.23622047244094491" right="0.23622047244094491" top="0.74803149606299213" bottom="0.74803149606299213" header="0.31496062992125984" footer="0.31496062992125984"/>
      <printOptions horizontalCentered="1"/>
      <pageSetup paperSize="9" scale="74" fitToHeight="0" orientation="portrait" r:id="rId5"/>
    </customSheetView>
    <customSheetView guid="{2EB65C08-1237-421B-B32B-DF1F9D7DB67C}" showPageBreaks="1" showGridLines="0" printArea="1" view="pageBreakPreview">
      <selection activeCell="F9" sqref="F9"/>
      <rowBreaks count="2" manualBreakCount="2">
        <brk id="34" max="16383" man="1"/>
        <brk id="66" max="5" man="1"/>
      </rowBreaks>
      <colBreaks count="1" manualBreakCount="1">
        <brk id="6" max="1048575" man="1"/>
      </colBreaks>
      <pageMargins left="0.23622047244094491" right="0.23622047244094491" top="0.74803149606299213" bottom="0.74803149606299213" header="0.31496062992125984" footer="0.31496062992125984"/>
      <printOptions horizontalCentered="1"/>
      <pageSetup paperSize="9" scale="74" fitToHeight="0" orientation="portrait" r:id="rId6"/>
    </customSheetView>
  </customSheetViews>
  <mergeCells count="21">
    <mergeCell ref="F69:F71"/>
    <mergeCell ref="F3:F5"/>
    <mergeCell ref="A36:A38"/>
    <mergeCell ref="B36:B38"/>
    <mergeCell ref="C36:C38"/>
    <mergeCell ref="F36:F38"/>
    <mergeCell ref="D37:E37"/>
    <mergeCell ref="A68:E68"/>
    <mergeCell ref="D69:E69"/>
    <mergeCell ref="D70:E70"/>
    <mergeCell ref="A3:A5"/>
    <mergeCell ref="B3:B5"/>
    <mergeCell ref="C3:C5"/>
    <mergeCell ref="A69:A71"/>
    <mergeCell ref="B69:B71"/>
    <mergeCell ref="C69:C71"/>
    <mergeCell ref="A2:E2"/>
    <mergeCell ref="D3:E3"/>
    <mergeCell ref="D4:E4"/>
    <mergeCell ref="A35:E35"/>
    <mergeCell ref="D36:E36"/>
  </mergeCells>
  <phoneticPr fontId="23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landscape" r:id="rId7"/>
  <rowBreaks count="2" manualBreakCount="2">
    <brk id="34" max="5" man="1"/>
    <brk id="67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76"/>
  <sheetViews>
    <sheetView showGridLines="0" view="pageBreakPreview" zoomScaleNormal="100" zoomScaleSheetLayoutView="100" workbookViewId="0">
      <selection activeCell="D9" sqref="D9"/>
    </sheetView>
  </sheetViews>
  <sheetFormatPr defaultColWidth="9" defaultRowHeight="12.75" x14ac:dyDescent="0.25"/>
  <cols>
    <col min="1" max="1" width="11" style="70" customWidth="1"/>
    <col min="2" max="2" width="18.796875" style="70" customWidth="1"/>
    <col min="3" max="3" width="16.19921875" style="71" customWidth="1"/>
    <col min="4" max="4" width="16.19921875" style="70" customWidth="1"/>
    <col min="5" max="5" width="1.6640625" style="70" customWidth="1"/>
    <col min="6" max="14" width="9" style="72"/>
    <col min="15" max="31" width="7.6640625" style="70" customWidth="1"/>
    <col min="32" max="34" width="6.796875" style="70" customWidth="1"/>
    <col min="35" max="16384" width="9" style="70"/>
  </cols>
  <sheetData>
    <row r="1" spans="1:14" ht="18.75" customHeight="1" x14ac:dyDescent="0.25">
      <c r="A1" s="48" t="s">
        <v>537</v>
      </c>
      <c r="B1" s="78"/>
      <c r="C1" s="78"/>
      <c r="D1" s="78"/>
      <c r="E1" s="78"/>
      <c r="F1" s="81"/>
      <c r="G1" s="81"/>
      <c r="H1" s="81"/>
      <c r="I1" s="81"/>
      <c r="J1" s="81"/>
      <c r="K1" s="81"/>
      <c r="L1" s="81"/>
      <c r="M1" s="81"/>
      <c r="N1" s="81"/>
    </row>
    <row r="2" spans="1:14" ht="7.5" customHeight="1" x14ac:dyDescent="0.25">
      <c r="A2" s="75"/>
      <c r="B2" s="78"/>
      <c r="C2" s="78"/>
      <c r="D2" s="78"/>
      <c r="E2" s="78"/>
      <c r="F2" s="81"/>
      <c r="G2" s="81"/>
      <c r="H2" s="81"/>
      <c r="I2" s="81"/>
      <c r="J2" s="81"/>
      <c r="K2" s="81"/>
      <c r="L2" s="81"/>
      <c r="M2" s="81"/>
      <c r="N2" s="81"/>
    </row>
    <row r="3" spans="1:14" s="73" customFormat="1" ht="15" customHeight="1" x14ac:dyDescent="0.25">
      <c r="A3" s="76" t="s">
        <v>223</v>
      </c>
      <c r="B3" s="76" t="s">
        <v>227</v>
      </c>
      <c r="C3" s="76" t="s">
        <v>159</v>
      </c>
      <c r="D3" s="76" t="s">
        <v>225</v>
      </c>
      <c r="E3" s="80"/>
    </row>
    <row r="4" spans="1:14" s="73" customFormat="1" ht="15" customHeight="1" x14ac:dyDescent="0.25">
      <c r="A4" s="76" t="s">
        <v>224</v>
      </c>
      <c r="B4" s="79" t="s">
        <v>92</v>
      </c>
      <c r="C4" s="76" t="s">
        <v>222</v>
      </c>
      <c r="D4" s="76" t="s">
        <v>6</v>
      </c>
      <c r="E4" s="80"/>
    </row>
    <row r="5" spans="1:14" s="73" customFormat="1" ht="15" customHeight="1" x14ac:dyDescent="0.25">
      <c r="A5" s="212">
        <v>2</v>
      </c>
      <c r="B5" s="215" t="s">
        <v>540</v>
      </c>
      <c r="C5" s="158" t="s">
        <v>221</v>
      </c>
      <c r="D5" s="158" t="s">
        <v>541</v>
      </c>
      <c r="E5" s="80"/>
    </row>
    <row r="6" spans="1:14" s="73" customFormat="1" ht="15" customHeight="1" x14ac:dyDescent="0.25">
      <c r="A6" s="213"/>
      <c r="B6" s="216"/>
      <c r="C6" s="158" t="s">
        <v>542</v>
      </c>
      <c r="D6" s="158" t="s">
        <v>543</v>
      </c>
      <c r="E6" s="80"/>
    </row>
    <row r="7" spans="1:14" s="73" customFormat="1" ht="15" customHeight="1" x14ac:dyDescent="0.25">
      <c r="A7" s="213"/>
      <c r="B7" s="216"/>
      <c r="C7" s="158" t="s">
        <v>544</v>
      </c>
      <c r="D7" s="158" t="s">
        <v>545</v>
      </c>
      <c r="E7" s="80"/>
    </row>
    <row r="8" spans="1:14" s="73" customFormat="1" ht="15" customHeight="1" x14ac:dyDescent="0.25">
      <c r="A8" s="213"/>
      <c r="B8" s="216"/>
      <c r="C8" s="158" t="s">
        <v>546</v>
      </c>
      <c r="D8" s="158" t="s">
        <v>548</v>
      </c>
      <c r="E8" s="80"/>
    </row>
    <row r="9" spans="1:14" s="73" customFormat="1" ht="15" customHeight="1" x14ac:dyDescent="0.25">
      <c r="A9" s="214"/>
      <c r="B9" s="217"/>
      <c r="C9" s="158" t="s">
        <v>547</v>
      </c>
      <c r="D9" s="135"/>
      <c r="E9" s="80"/>
    </row>
    <row r="10" spans="1:14" s="73" customFormat="1" ht="15" customHeight="1" x14ac:dyDescent="0.25">
      <c r="B10" s="80"/>
      <c r="C10" s="80"/>
      <c r="D10" s="80" t="s">
        <v>218</v>
      </c>
      <c r="E10" s="80"/>
    </row>
    <row r="11" spans="1:14" ht="18.75" customHeight="1" x14ac:dyDescent="0.25">
      <c r="A11" s="75"/>
      <c r="B11" s="78"/>
      <c r="C11" s="78"/>
      <c r="D11" s="78"/>
      <c r="E11" s="78"/>
      <c r="F11" s="81"/>
      <c r="G11" s="81"/>
      <c r="H11" s="81"/>
      <c r="I11" s="81"/>
      <c r="J11" s="81"/>
      <c r="K11" s="81"/>
      <c r="L11" s="81"/>
      <c r="M11" s="81"/>
      <c r="N11" s="81"/>
    </row>
    <row r="12" spans="1:14" ht="7.5" customHeight="1" x14ac:dyDescent="0.25">
      <c r="A12" s="75"/>
      <c r="B12" s="78"/>
      <c r="C12" s="78"/>
      <c r="D12" s="78"/>
      <c r="E12" s="78"/>
      <c r="F12" s="81"/>
      <c r="G12" s="81"/>
      <c r="H12" s="81"/>
      <c r="I12" s="81"/>
      <c r="J12" s="81"/>
      <c r="K12" s="81"/>
      <c r="L12" s="81"/>
      <c r="M12" s="81"/>
      <c r="N12" s="81"/>
    </row>
    <row r="13" spans="1:14" ht="15" customHeight="1" x14ac:dyDescent="0.25">
      <c r="A13" s="211"/>
      <c r="B13" s="211"/>
      <c r="C13" s="211"/>
      <c r="D13" s="211"/>
      <c r="E13" s="78"/>
      <c r="F13" s="81"/>
      <c r="G13" s="81"/>
      <c r="H13" s="81"/>
      <c r="I13" s="81"/>
      <c r="J13" s="81"/>
      <c r="K13" s="81"/>
      <c r="L13" s="81"/>
      <c r="M13" s="81"/>
      <c r="N13" s="81"/>
    </row>
    <row r="14" spans="1:14" s="74" customFormat="1" ht="15" customHeight="1" x14ac:dyDescent="0.25">
      <c r="C14" s="210"/>
      <c r="D14" s="210"/>
    </row>
    <row r="15" spans="1:14" ht="15" customHeight="1" x14ac:dyDescent="0.25">
      <c r="A15" s="74"/>
      <c r="B15" s="74"/>
      <c r="C15" s="210"/>
      <c r="D15" s="210"/>
      <c r="E15" s="78"/>
      <c r="F15" s="81"/>
      <c r="G15" s="81"/>
      <c r="H15" s="81"/>
      <c r="I15" s="81"/>
      <c r="J15" s="81"/>
      <c r="K15" s="81"/>
      <c r="L15" s="81"/>
      <c r="M15" s="81"/>
      <c r="N15" s="81"/>
    </row>
    <row r="16" spans="1:14" ht="15" customHeight="1" x14ac:dyDescent="0.25">
      <c r="A16" s="74"/>
      <c r="B16" s="74"/>
      <c r="C16" s="210"/>
      <c r="D16" s="210"/>
      <c r="E16" s="78"/>
      <c r="F16" s="81"/>
      <c r="G16" s="81"/>
      <c r="H16" s="81"/>
      <c r="I16" s="81"/>
      <c r="J16" s="81"/>
      <c r="K16" s="81"/>
      <c r="L16" s="81"/>
      <c r="M16" s="81"/>
      <c r="N16" s="81"/>
    </row>
    <row r="17" spans="1:14" ht="15" customHeight="1" x14ac:dyDescent="0.25">
      <c r="A17" s="74"/>
      <c r="B17" s="74"/>
      <c r="C17" s="210"/>
      <c r="D17" s="210"/>
      <c r="E17" s="78"/>
      <c r="F17" s="81"/>
      <c r="G17" s="81"/>
      <c r="H17" s="81"/>
      <c r="I17" s="81"/>
      <c r="J17" s="81"/>
      <c r="K17" s="81"/>
      <c r="L17" s="81"/>
      <c r="M17" s="81"/>
      <c r="N17" s="81"/>
    </row>
    <row r="18" spans="1:14" ht="7.5" customHeight="1" x14ac:dyDescent="0.25">
      <c r="A18" s="74"/>
      <c r="B18" s="74"/>
      <c r="D18" s="74"/>
      <c r="E18" s="78"/>
      <c r="F18" s="81"/>
      <c r="G18" s="81"/>
      <c r="H18" s="81"/>
      <c r="I18" s="81"/>
      <c r="J18" s="81"/>
      <c r="K18" s="81"/>
      <c r="L18" s="81"/>
      <c r="M18" s="81"/>
      <c r="N18" s="81"/>
    </row>
    <row r="19" spans="1:14" ht="15" customHeight="1" x14ac:dyDescent="0.25">
      <c r="A19" s="210"/>
      <c r="B19" s="210"/>
      <c r="C19" s="210"/>
      <c r="D19" s="210"/>
      <c r="E19" s="78"/>
      <c r="F19" s="81"/>
      <c r="G19" s="81"/>
      <c r="H19" s="81"/>
      <c r="I19" s="81"/>
      <c r="J19" s="81"/>
      <c r="K19" s="81"/>
      <c r="L19" s="81"/>
      <c r="M19" s="81"/>
      <c r="N19" s="81"/>
    </row>
    <row r="20" spans="1:14" s="74" customFormat="1" ht="15" customHeight="1" x14ac:dyDescent="0.25">
      <c r="C20" s="210"/>
      <c r="D20" s="210"/>
    </row>
    <row r="21" spans="1:14" ht="15" customHeight="1" x14ac:dyDescent="0.25">
      <c r="A21" s="74"/>
      <c r="B21" s="74"/>
      <c r="C21" s="210"/>
      <c r="D21" s="210"/>
      <c r="E21" s="78"/>
      <c r="F21" s="81"/>
      <c r="G21" s="81"/>
      <c r="H21" s="81"/>
      <c r="I21" s="81"/>
      <c r="J21" s="81"/>
      <c r="K21" s="81"/>
      <c r="L21" s="81"/>
      <c r="M21" s="81"/>
      <c r="N21" s="81"/>
    </row>
    <row r="22" spans="1:14" ht="15" customHeight="1" x14ac:dyDescent="0.25">
      <c r="A22" s="74"/>
      <c r="B22" s="74"/>
      <c r="C22" s="210"/>
      <c r="D22" s="210"/>
      <c r="E22" s="78"/>
      <c r="F22" s="81"/>
      <c r="G22" s="81"/>
      <c r="H22" s="81"/>
      <c r="I22" s="81"/>
      <c r="J22" s="81"/>
      <c r="K22" s="81"/>
      <c r="L22" s="81"/>
      <c r="M22" s="81"/>
      <c r="N22" s="81"/>
    </row>
    <row r="23" spans="1:14" ht="15" customHeight="1" x14ac:dyDescent="0.25">
      <c r="A23" s="74"/>
      <c r="B23" s="74"/>
      <c r="C23" s="210"/>
      <c r="D23" s="210"/>
      <c r="E23" s="78"/>
      <c r="F23" s="81"/>
      <c r="G23" s="81"/>
      <c r="H23" s="81"/>
      <c r="I23" s="81"/>
      <c r="J23" s="81"/>
      <c r="K23" s="81"/>
      <c r="L23" s="81"/>
      <c r="M23" s="81"/>
      <c r="N23" s="81"/>
    </row>
    <row r="24" spans="1:14" ht="15" customHeight="1" x14ac:dyDescent="0.25">
      <c r="A24" s="77"/>
      <c r="B24" s="78"/>
      <c r="C24" s="78"/>
      <c r="D24" s="78"/>
      <c r="E24" s="78"/>
      <c r="F24" s="81"/>
      <c r="G24" s="81"/>
      <c r="H24" s="81"/>
      <c r="I24" s="81"/>
      <c r="J24" s="81"/>
      <c r="K24" s="81"/>
      <c r="L24" s="81"/>
      <c r="M24" s="81"/>
      <c r="N24" s="81"/>
    </row>
    <row r="25" spans="1:14" ht="15" customHeight="1" x14ac:dyDescent="0.25">
      <c r="B25" s="78"/>
      <c r="C25" s="78"/>
      <c r="D25" s="78"/>
      <c r="E25" s="78"/>
      <c r="F25" s="81"/>
      <c r="G25" s="81"/>
      <c r="H25" s="81"/>
      <c r="I25" s="81"/>
      <c r="J25" s="81"/>
      <c r="K25" s="81"/>
      <c r="L25" s="81"/>
      <c r="M25" s="81"/>
      <c r="N25" s="81"/>
    </row>
    <row r="26" spans="1:14" ht="15" customHeight="1" x14ac:dyDescent="0.25">
      <c r="B26" s="78"/>
      <c r="C26" s="78"/>
      <c r="D26" s="78"/>
      <c r="E26" s="78"/>
      <c r="F26" s="81"/>
      <c r="G26" s="81"/>
      <c r="H26" s="81"/>
      <c r="I26" s="81"/>
      <c r="J26" s="81"/>
      <c r="K26" s="81"/>
      <c r="L26" s="81"/>
      <c r="M26" s="81"/>
      <c r="N26" s="81"/>
    </row>
    <row r="27" spans="1:14" ht="15" customHeight="1" x14ac:dyDescent="0.25">
      <c r="B27" s="78"/>
      <c r="C27" s="78"/>
      <c r="D27" s="78"/>
      <c r="E27" s="78"/>
      <c r="F27" s="81"/>
      <c r="G27" s="81"/>
      <c r="H27" s="81"/>
      <c r="I27" s="81"/>
      <c r="J27" s="81"/>
      <c r="K27" s="81"/>
      <c r="L27" s="81"/>
      <c r="M27" s="81"/>
      <c r="N27" s="81"/>
    </row>
    <row r="28" spans="1:14" ht="15" customHeight="1" x14ac:dyDescent="0.25">
      <c r="B28" s="78"/>
      <c r="C28" s="78"/>
      <c r="D28" s="78"/>
      <c r="E28" s="78"/>
      <c r="F28" s="81"/>
      <c r="G28" s="81"/>
      <c r="H28" s="81"/>
      <c r="I28" s="81"/>
      <c r="J28" s="81"/>
      <c r="K28" s="81"/>
      <c r="L28" s="81"/>
      <c r="M28" s="81"/>
      <c r="N28" s="81"/>
    </row>
    <row r="29" spans="1:14" ht="17.25" customHeight="1" x14ac:dyDescent="0.25">
      <c r="A29" s="77"/>
      <c r="B29" s="78"/>
      <c r="C29" s="78"/>
      <c r="D29" s="78"/>
      <c r="E29" s="78"/>
      <c r="F29" s="81"/>
      <c r="G29" s="81"/>
      <c r="H29" s="81"/>
      <c r="I29" s="81"/>
      <c r="J29" s="81"/>
      <c r="K29" s="81"/>
      <c r="L29" s="81"/>
      <c r="M29" s="81"/>
      <c r="N29" s="81"/>
    </row>
    <row r="30" spans="1:14" ht="17.25" customHeight="1" x14ac:dyDescent="0.25">
      <c r="B30" s="78"/>
      <c r="C30" s="78"/>
      <c r="D30" s="78"/>
      <c r="E30" s="78"/>
      <c r="F30" s="81"/>
      <c r="G30" s="81"/>
      <c r="H30" s="81"/>
      <c r="I30" s="81"/>
      <c r="J30" s="81"/>
      <c r="K30" s="81"/>
      <c r="L30" s="81"/>
      <c r="M30" s="81"/>
      <c r="N30" s="81"/>
    </row>
    <row r="31" spans="1:14" ht="17.25" customHeight="1" x14ac:dyDescent="0.25">
      <c r="B31" s="78"/>
      <c r="C31" s="78"/>
      <c r="D31" s="78"/>
      <c r="E31" s="78"/>
      <c r="F31" s="81"/>
      <c r="G31" s="81"/>
      <c r="H31" s="81"/>
      <c r="I31" s="81"/>
      <c r="J31" s="81"/>
      <c r="K31" s="81"/>
      <c r="L31" s="81"/>
      <c r="M31" s="81"/>
      <c r="N31" s="81"/>
    </row>
    <row r="32" spans="1:14" ht="17.25" customHeight="1" x14ac:dyDescent="0.25">
      <c r="B32" s="78"/>
      <c r="C32" s="78"/>
      <c r="D32" s="78"/>
      <c r="E32" s="78"/>
      <c r="F32" s="81"/>
      <c r="G32" s="81"/>
      <c r="H32" s="81"/>
      <c r="I32" s="81"/>
      <c r="J32" s="81"/>
      <c r="K32" s="81"/>
      <c r="L32" s="81"/>
      <c r="M32" s="81"/>
      <c r="N32" s="81"/>
    </row>
    <row r="33" spans="1:14" ht="17.25" customHeight="1" x14ac:dyDescent="0.25">
      <c r="A33" s="77"/>
      <c r="B33" s="78"/>
      <c r="C33" s="78"/>
      <c r="D33" s="78"/>
      <c r="E33" s="78"/>
      <c r="F33" s="81"/>
      <c r="G33" s="81"/>
      <c r="H33" s="81"/>
      <c r="I33" s="81"/>
      <c r="J33" s="81"/>
      <c r="K33" s="81"/>
      <c r="L33" s="81"/>
      <c r="M33" s="81"/>
      <c r="N33" s="81"/>
    </row>
    <row r="34" spans="1:14" ht="17.25" customHeight="1" x14ac:dyDescent="0.25">
      <c r="B34" s="78"/>
      <c r="C34" s="78"/>
      <c r="D34" s="78"/>
      <c r="E34" s="78"/>
      <c r="F34" s="81"/>
      <c r="G34" s="81"/>
      <c r="H34" s="81"/>
      <c r="I34" s="81"/>
      <c r="J34" s="81"/>
      <c r="K34" s="81"/>
      <c r="L34" s="81"/>
      <c r="M34" s="81"/>
      <c r="N34" s="81"/>
    </row>
    <row r="35" spans="1:14" ht="17.25" customHeight="1" x14ac:dyDescent="0.25">
      <c r="B35" s="78"/>
      <c r="C35" s="78"/>
      <c r="D35" s="78"/>
      <c r="E35" s="78"/>
      <c r="F35" s="81"/>
      <c r="G35" s="81"/>
      <c r="H35" s="81"/>
      <c r="I35" s="81"/>
      <c r="J35" s="81"/>
      <c r="K35" s="81"/>
      <c r="L35" s="81"/>
      <c r="M35" s="81"/>
      <c r="N35" s="81"/>
    </row>
    <row r="36" spans="1:14" ht="17.25" customHeight="1" x14ac:dyDescent="0.25">
      <c r="A36" s="77"/>
      <c r="B36" s="78"/>
      <c r="C36" s="78"/>
      <c r="D36" s="78"/>
      <c r="E36" s="78"/>
      <c r="F36" s="81"/>
      <c r="G36" s="81"/>
      <c r="H36" s="81"/>
      <c r="I36" s="81"/>
      <c r="J36" s="81"/>
      <c r="K36" s="81"/>
      <c r="L36" s="81"/>
      <c r="M36" s="81"/>
      <c r="N36" s="81"/>
    </row>
    <row r="37" spans="1:14" ht="18.75" customHeight="1" x14ac:dyDescent="0.25">
      <c r="F37" s="81"/>
      <c r="G37" s="81"/>
      <c r="H37" s="81"/>
      <c r="I37" s="81"/>
      <c r="J37" s="81"/>
      <c r="K37" s="81"/>
      <c r="L37" s="81"/>
      <c r="M37" s="81"/>
      <c r="N37" s="81"/>
    </row>
    <row r="38" spans="1:14" ht="18.75" customHeight="1" x14ac:dyDescent="0.25">
      <c r="F38" s="81"/>
      <c r="G38" s="81"/>
      <c r="H38" s="81"/>
      <c r="I38" s="81"/>
      <c r="J38" s="81"/>
      <c r="K38" s="81"/>
      <c r="L38" s="81"/>
      <c r="M38" s="81"/>
      <c r="N38" s="81"/>
    </row>
    <row r="39" spans="1:14" ht="18.75" customHeight="1" x14ac:dyDescent="0.25">
      <c r="F39" s="81"/>
      <c r="G39" s="81"/>
      <c r="H39" s="81"/>
      <c r="I39" s="81"/>
      <c r="J39" s="81"/>
      <c r="K39" s="81"/>
      <c r="L39" s="81"/>
      <c r="M39" s="81"/>
      <c r="N39" s="81"/>
    </row>
    <row r="40" spans="1:14" ht="18.75" customHeight="1" x14ac:dyDescent="0.25">
      <c r="F40" s="81"/>
      <c r="G40" s="81"/>
      <c r="H40" s="81"/>
      <c r="I40" s="81"/>
      <c r="J40" s="81"/>
      <c r="K40" s="81"/>
      <c r="L40" s="81"/>
      <c r="M40" s="81"/>
      <c r="N40" s="81"/>
    </row>
    <row r="41" spans="1:14" ht="18.75" customHeight="1" x14ac:dyDescent="0.25">
      <c r="F41" s="81"/>
      <c r="G41" s="81"/>
      <c r="H41" s="81"/>
      <c r="I41" s="81"/>
      <c r="J41" s="81"/>
      <c r="K41" s="81"/>
      <c r="L41" s="81"/>
      <c r="M41" s="81"/>
      <c r="N41" s="81"/>
    </row>
    <row r="42" spans="1:14" ht="18.75" customHeight="1" x14ac:dyDescent="0.25">
      <c r="F42" s="81"/>
      <c r="G42" s="81"/>
      <c r="H42" s="81"/>
      <c r="I42" s="81"/>
      <c r="J42" s="81"/>
      <c r="K42" s="81"/>
      <c r="L42" s="81"/>
      <c r="M42" s="81"/>
      <c r="N42" s="81"/>
    </row>
    <row r="43" spans="1:14" ht="18.75" customHeight="1" x14ac:dyDescent="0.25">
      <c r="F43" s="81"/>
      <c r="G43" s="81"/>
      <c r="H43" s="81"/>
      <c r="I43" s="81"/>
      <c r="J43" s="81"/>
      <c r="K43" s="81"/>
      <c r="L43" s="81"/>
      <c r="M43" s="81"/>
      <c r="N43" s="81"/>
    </row>
    <row r="44" spans="1:14" ht="18.75" customHeight="1" x14ac:dyDescent="0.25">
      <c r="F44" s="81"/>
      <c r="G44" s="81"/>
      <c r="H44" s="81"/>
      <c r="I44" s="81"/>
      <c r="J44" s="81"/>
      <c r="K44" s="81"/>
      <c r="L44" s="81"/>
      <c r="M44" s="81"/>
      <c r="N44" s="81"/>
    </row>
    <row r="45" spans="1:14" ht="18.75" customHeight="1" x14ac:dyDescent="0.25">
      <c r="F45" s="81"/>
      <c r="G45" s="81"/>
      <c r="H45" s="81"/>
      <c r="I45" s="81"/>
      <c r="J45" s="81"/>
      <c r="K45" s="81"/>
      <c r="L45" s="81"/>
      <c r="M45" s="81"/>
      <c r="N45" s="81"/>
    </row>
    <row r="46" spans="1:14" ht="18.75" customHeight="1" x14ac:dyDescent="0.25">
      <c r="F46" s="81"/>
      <c r="G46" s="81"/>
      <c r="H46" s="81"/>
      <c r="I46" s="81"/>
      <c r="J46" s="81"/>
      <c r="K46" s="81"/>
      <c r="L46" s="81"/>
      <c r="M46" s="81"/>
      <c r="N46" s="81"/>
    </row>
    <row r="47" spans="1:14" ht="18.75" customHeight="1" x14ac:dyDescent="0.25">
      <c r="F47" s="81"/>
      <c r="G47" s="81"/>
      <c r="H47" s="81"/>
      <c r="I47" s="81"/>
      <c r="J47" s="81"/>
      <c r="K47" s="81"/>
      <c r="L47" s="81"/>
      <c r="M47" s="81"/>
      <c r="N47" s="81"/>
    </row>
    <row r="48" spans="1:14" ht="18.75" customHeight="1" x14ac:dyDescent="0.25">
      <c r="F48" s="81"/>
      <c r="G48" s="81"/>
      <c r="H48" s="81"/>
      <c r="I48" s="81"/>
      <c r="J48" s="81"/>
      <c r="K48" s="81"/>
      <c r="L48" s="81"/>
      <c r="M48" s="81"/>
      <c r="N48" s="81"/>
    </row>
    <row r="49" spans="6:14" ht="18.75" customHeight="1" x14ac:dyDescent="0.25">
      <c r="F49" s="81"/>
      <c r="G49" s="81"/>
      <c r="H49" s="81"/>
      <c r="I49" s="81"/>
      <c r="J49" s="81"/>
      <c r="K49" s="81"/>
      <c r="L49" s="81"/>
      <c r="M49" s="81"/>
      <c r="N49" s="81"/>
    </row>
    <row r="50" spans="6:14" ht="18.75" customHeight="1" x14ac:dyDescent="0.25">
      <c r="F50" s="81"/>
      <c r="G50" s="81"/>
      <c r="H50" s="81"/>
      <c r="I50" s="81"/>
      <c r="J50" s="81"/>
      <c r="K50" s="81"/>
      <c r="L50" s="81"/>
      <c r="M50" s="81"/>
      <c r="N50" s="81"/>
    </row>
    <row r="51" spans="6:14" ht="18.75" customHeight="1" x14ac:dyDescent="0.25">
      <c r="F51" s="81"/>
      <c r="G51" s="81"/>
      <c r="H51" s="81"/>
      <c r="I51" s="81"/>
      <c r="J51" s="81"/>
      <c r="K51" s="81"/>
      <c r="L51" s="81"/>
      <c r="M51" s="81"/>
      <c r="N51" s="81"/>
    </row>
    <row r="52" spans="6:14" ht="18.75" customHeight="1" x14ac:dyDescent="0.25">
      <c r="F52" s="81"/>
      <c r="G52" s="81"/>
      <c r="H52" s="81"/>
      <c r="I52" s="81"/>
      <c r="J52" s="81"/>
      <c r="K52" s="81"/>
      <c r="L52" s="81"/>
      <c r="M52" s="81"/>
      <c r="N52" s="81"/>
    </row>
    <row r="53" spans="6:14" ht="18.75" customHeight="1" x14ac:dyDescent="0.25">
      <c r="F53" s="81"/>
      <c r="G53" s="81"/>
      <c r="H53" s="81"/>
      <c r="I53" s="81"/>
      <c r="J53" s="81"/>
      <c r="K53" s="81"/>
      <c r="L53" s="81"/>
      <c r="M53" s="81"/>
      <c r="N53" s="81"/>
    </row>
    <row r="54" spans="6:14" ht="18.75" customHeight="1" x14ac:dyDescent="0.25">
      <c r="F54" s="81"/>
      <c r="G54" s="81"/>
      <c r="H54" s="81"/>
      <c r="I54" s="81"/>
      <c r="J54" s="81"/>
      <c r="K54" s="81"/>
      <c r="L54" s="81"/>
      <c r="M54" s="81"/>
      <c r="N54" s="81"/>
    </row>
    <row r="55" spans="6:14" ht="18.75" customHeight="1" x14ac:dyDescent="0.25">
      <c r="F55" s="81"/>
      <c r="G55" s="81"/>
      <c r="H55" s="81"/>
      <c r="I55" s="81"/>
      <c r="J55" s="81"/>
      <c r="K55" s="81"/>
      <c r="L55" s="81"/>
      <c r="M55" s="81"/>
      <c r="N55" s="81"/>
    </row>
    <row r="56" spans="6:14" ht="18.75" customHeight="1" x14ac:dyDescent="0.25">
      <c r="F56" s="81"/>
      <c r="G56" s="81"/>
      <c r="H56" s="81"/>
      <c r="I56" s="81"/>
      <c r="J56" s="81"/>
      <c r="K56" s="81"/>
      <c r="L56" s="81"/>
      <c r="M56" s="81"/>
      <c r="N56" s="81"/>
    </row>
    <row r="57" spans="6:14" ht="18.75" customHeight="1" x14ac:dyDescent="0.25">
      <c r="F57" s="81"/>
      <c r="G57" s="81"/>
      <c r="H57" s="81"/>
      <c r="I57" s="81"/>
      <c r="J57" s="81"/>
      <c r="K57" s="81"/>
      <c r="L57" s="81"/>
      <c r="M57" s="81"/>
      <c r="N57" s="81"/>
    </row>
    <row r="58" spans="6:14" ht="18.75" customHeight="1" x14ac:dyDescent="0.25">
      <c r="F58" s="81"/>
      <c r="G58" s="81"/>
      <c r="H58" s="81"/>
      <c r="I58" s="81"/>
      <c r="J58" s="81"/>
      <c r="K58" s="81"/>
      <c r="L58" s="81"/>
      <c r="M58" s="81"/>
      <c r="N58" s="81"/>
    </row>
    <row r="59" spans="6:14" ht="18.75" customHeight="1" x14ac:dyDescent="0.25">
      <c r="F59" s="81"/>
      <c r="G59" s="81"/>
      <c r="H59" s="81"/>
      <c r="I59" s="81"/>
      <c r="J59" s="81"/>
      <c r="K59" s="81"/>
      <c r="L59" s="81"/>
      <c r="M59" s="81"/>
      <c r="N59" s="81"/>
    </row>
    <row r="60" spans="6:14" ht="18.75" customHeight="1" x14ac:dyDescent="0.25">
      <c r="F60" s="81"/>
      <c r="G60" s="81"/>
      <c r="H60" s="81"/>
      <c r="I60" s="81"/>
      <c r="J60" s="81"/>
      <c r="K60" s="81"/>
      <c r="L60" s="81"/>
      <c r="M60" s="81"/>
      <c r="N60" s="81"/>
    </row>
    <row r="61" spans="6:14" ht="18.75" customHeight="1" x14ac:dyDescent="0.25">
      <c r="F61" s="81"/>
      <c r="G61" s="81"/>
      <c r="H61" s="81"/>
      <c r="I61" s="81"/>
      <c r="J61" s="81"/>
      <c r="K61" s="81"/>
      <c r="L61" s="81"/>
      <c r="M61" s="81"/>
      <c r="N61" s="81"/>
    </row>
    <row r="62" spans="6:14" ht="18.75" customHeight="1" x14ac:dyDescent="0.25">
      <c r="F62" s="81"/>
      <c r="G62" s="81"/>
      <c r="H62" s="81"/>
      <c r="I62" s="81"/>
      <c r="J62" s="81"/>
      <c r="K62" s="81"/>
      <c r="L62" s="81"/>
      <c r="M62" s="81"/>
      <c r="N62" s="81"/>
    </row>
    <row r="63" spans="6:14" ht="18.75" customHeight="1" x14ac:dyDescent="0.25">
      <c r="F63" s="81"/>
      <c r="G63" s="81"/>
      <c r="H63" s="81"/>
      <c r="I63" s="81"/>
      <c r="J63" s="81"/>
      <c r="K63" s="81"/>
      <c r="L63" s="81"/>
      <c r="M63" s="81"/>
      <c r="N63" s="81"/>
    </row>
    <row r="64" spans="6:14" ht="18.75" customHeight="1" x14ac:dyDescent="0.25">
      <c r="F64" s="81"/>
      <c r="G64" s="81"/>
      <c r="H64" s="81"/>
      <c r="I64" s="81"/>
      <c r="J64" s="81"/>
      <c r="K64" s="81"/>
      <c r="L64" s="81"/>
      <c r="M64" s="81"/>
      <c r="N64" s="81"/>
    </row>
    <row r="65" spans="6:14" ht="18.75" customHeight="1" x14ac:dyDescent="0.25">
      <c r="F65" s="81"/>
      <c r="G65" s="81"/>
      <c r="H65" s="81"/>
      <c r="I65" s="81"/>
      <c r="J65" s="81"/>
      <c r="K65" s="81"/>
      <c r="L65" s="81"/>
      <c r="M65" s="81"/>
      <c r="N65" s="81"/>
    </row>
    <row r="66" spans="6:14" ht="18.75" customHeight="1" x14ac:dyDescent="0.25">
      <c r="F66" s="81"/>
      <c r="G66" s="81"/>
      <c r="H66" s="81"/>
      <c r="I66" s="81"/>
      <c r="J66" s="81"/>
      <c r="K66" s="81"/>
      <c r="L66" s="81"/>
      <c r="M66" s="81"/>
      <c r="N66" s="81"/>
    </row>
    <row r="67" spans="6:14" ht="18.75" customHeight="1" x14ac:dyDescent="0.25">
      <c r="F67" s="81"/>
      <c r="G67" s="81"/>
      <c r="H67" s="81"/>
      <c r="I67" s="81"/>
      <c r="J67" s="81"/>
      <c r="K67" s="81"/>
      <c r="L67" s="81"/>
      <c r="M67" s="81"/>
      <c r="N67" s="81"/>
    </row>
    <row r="68" spans="6:14" ht="18.75" customHeight="1" x14ac:dyDescent="0.25">
      <c r="F68" s="81"/>
      <c r="G68" s="81"/>
      <c r="H68" s="81"/>
      <c r="I68" s="81"/>
      <c r="J68" s="81"/>
      <c r="K68" s="81"/>
      <c r="L68" s="81"/>
      <c r="M68" s="81"/>
      <c r="N68" s="81"/>
    </row>
    <row r="69" spans="6:14" ht="18.75" customHeight="1" x14ac:dyDescent="0.25">
      <c r="F69" s="81"/>
      <c r="G69" s="81"/>
      <c r="H69" s="81"/>
      <c r="I69" s="81"/>
      <c r="J69" s="81"/>
      <c r="K69" s="81"/>
      <c r="L69" s="81"/>
      <c r="M69" s="81"/>
      <c r="N69" s="81"/>
    </row>
    <row r="70" spans="6:14" ht="18.75" customHeight="1" x14ac:dyDescent="0.25">
      <c r="F70" s="81"/>
      <c r="G70" s="81"/>
      <c r="H70" s="81"/>
      <c r="I70" s="81"/>
      <c r="J70" s="81"/>
      <c r="K70" s="81"/>
      <c r="L70" s="81"/>
      <c r="M70" s="81"/>
      <c r="N70" s="81"/>
    </row>
    <row r="71" spans="6:14" ht="18.75" customHeight="1" x14ac:dyDescent="0.25">
      <c r="F71" s="81"/>
      <c r="G71" s="81"/>
      <c r="H71" s="81"/>
      <c r="I71" s="81"/>
      <c r="J71" s="81"/>
      <c r="K71" s="81"/>
      <c r="L71" s="81"/>
      <c r="M71" s="81"/>
      <c r="N71" s="81"/>
    </row>
    <row r="72" spans="6:14" ht="18.75" customHeight="1" x14ac:dyDescent="0.25">
      <c r="F72" s="81"/>
      <c r="G72" s="81"/>
      <c r="H72" s="81"/>
      <c r="I72" s="81"/>
      <c r="J72" s="81"/>
      <c r="K72" s="81"/>
      <c r="L72" s="81"/>
      <c r="M72" s="81"/>
      <c r="N72" s="81"/>
    </row>
    <row r="73" spans="6:14" ht="18.75" customHeight="1" x14ac:dyDescent="0.25">
      <c r="F73" s="81"/>
      <c r="G73" s="81"/>
      <c r="H73" s="81"/>
      <c r="I73" s="81"/>
      <c r="J73" s="81"/>
      <c r="K73" s="81"/>
      <c r="L73" s="81"/>
      <c r="M73" s="81"/>
      <c r="N73" s="81"/>
    </row>
    <row r="74" spans="6:14" ht="18.75" customHeight="1" x14ac:dyDescent="0.25">
      <c r="F74" s="81"/>
      <c r="G74" s="81"/>
      <c r="H74" s="81"/>
      <c r="I74" s="81"/>
      <c r="J74" s="81"/>
      <c r="K74" s="81"/>
      <c r="L74" s="81"/>
      <c r="M74" s="81"/>
      <c r="N74" s="81"/>
    </row>
    <row r="75" spans="6:14" ht="18.75" customHeight="1" x14ac:dyDescent="0.25">
      <c r="F75" s="81"/>
      <c r="G75" s="81"/>
      <c r="H75" s="81"/>
      <c r="I75" s="81"/>
      <c r="J75" s="81"/>
      <c r="K75" s="81"/>
      <c r="L75" s="81"/>
      <c r="M75" s="81"/>
      <c r="N75" s="81"/>
    </row>
    <row r="76" spans="6:14" ht="18.75" customHeight="1" x14ac:dyDescent="0.25">
      <c r="F76" s="81"/>
      <c r="G76" s="81"/>
      <c r="H76" s="81"/>
      <c r="I76" s="81"/>
      <c r="J76" s="81"/>
      <c r="K76" s="81"/>
      <c r="L76" s="81"/>
      <c r="M76" s="81"/>
      <c r="N76" s="81"/>
    </row>
    <row r="77" spans="6:14" ht="18.75" customHeight="1" x14ac:dyDescent="0.25">
      <c r="F77" s="81"/>
      <c r="G77" s="81"/>
      <c r="H77" s="81"/>
      <c r="I77" s="81"/>
      <c r="J77" s="81"/>
      <c r="K77" s="81"/>
      <c r="L77" s="81"/>
      <c r="M77" s="81"/>
      <c r="N77" s="81"/>
    </row>
    <row r="78" spans="6:14" ht="18.75" customHeight="1" x14ac:dyDescent="0.25">
      <c r="F78" s="81"/>
      <c r="G78" s="81"/>
      <c r="H78" s="81"/>
      <c r="I78" s="81"/>
      <c r="J78" s="81"/>
      <c r="K78" s="81"/>
      <c r="L78" s="81"/>
      <c r="M78" s="81"/>
      <c r="N78" s="81"/>
    </row>
    <row r="79" spans="6:14" ht="18.75" customHeight="1" x14ac:dyDescent="0.25">
      <c r="F79" s="81"/>
      <c r="G79" s="81"/>
      <c r="H79" s="81"/>
      <c r="I79" s="81"/>
      <c r="J79" s="81"/>
      <c r="K79" s="81"/>
      <c r="L79" s="81"/>
      <c r="M79" s="81"/>
      <c r="N79" s="81"/>
    </row>
    <row r="80" spans="6:14" ht="18.75" customHeight="1" x14ac:dyDescent="0.25">
      <c r="F80" s="81"/>
      <c r="G80" s="81"/>
      <c r="H80" s="81"/>
      <c r="I80" s="81"/>
      <c r="J80" s="81"/>
      <c r="K80" s="81"/>
      <c r="L80" s="81"/>
      <c r="M80" s="81"/>
      <c r="N80" s="81"/>
    </row>
    <row r="81" spans="6:14" ht="18.75" customHeight="1" x14ac:dyDescent="0.25">
      <c r="F81" s="81"/>
      <c r="G81" s="81"/>
      <c r="H81" s="81"/>
      <c r="I81" s="81"/>
      <c r="J81" s="81"/>
      <c r="K81" s="81"/>
      <c r="L81" s="81"/>
      <c r="M81" s="81"/>
      <c r="N81" s="81"/>
    </row>
    <row r="82" spans="6:14" ht="18.75" customHeight="1" x14ac:dyDescent="0.25">
      <c r="F82" s="81"/>
      <c r="G82" s="81"/>
      <c r="H82" s="81"/>
      <c r="I82" s="81"/>
      <c r="J82" s="81"/>
      <c r="K82" s="81"/>
      <c r="L82" s="81"/>
      <c r="M82" s="81"/>
      <c r="N82" s="81"/>
    </row>
    <row r="83" spans="6:14" ht="18.75" customHeight="1" x14ac:dyDescent="0.25">
      <c r="F83" s="81"/>
      <c r="G83" s="81"/>
      <c r="H83" s="81"/>
      <c r="I83" s="81"/>
      <c r="J83" s="81"/>
      <c r="K83" s="81"/>
      <c r="L83" s="81"/>
      <c r="M83" s="81"/>
      <c r="N83" s="81"/>
    </row>
    <row r="84" spans="6:14" ht="18.75" customHeight="1" x14ac:dyDescent="0.25">
      <c r="F84" s="81"/>
      <c r="G84" s="81"/>
      <c r="H84" s="81"/>
      <c r="I84" s="81"/>
      <c r="J84" s="81"/>
      <c r="K84" s="81"/>
      <c r="L84" s="81"/>
      <c r="M84" s="81"/>
      <c r="N84" s="81"/>
    </row>
    <row r="85" spans="6:14" ht="18.75" customHeight="1" x14ac:dyDescent="0.25">
      <c r="F85" s="81"/>
      <c r="G85" s="81"/>
      <c r="H85" s="81"/>
      <c r="I85" s="81"/>
      <c r="J85" s="81"/>
      <c r="K85" s="81"/>
      <c r="L85" s="81"/>
      <c r="M85" s="81"/>
      <c r="N85" s="81"/>
    </row>
    <row r="86" spans="6:14" ht="18.75" customHeight="1" x14ac:dyDescent="0.25">
      <c r="F86" s="81"/>
      <c r="G86" s="81"/>
      <c r="H86" s="81"/>
      <c r="I86" s="81"/>
      <c r="J86" s="81"/>
      <c r="K86" s="81"/>
      <c r="L86" s="81"/>
      <c r="M86" s="81"/>
      <c r="N86" s="81"/>
    </row>
    <row r="87" spans="6:14" ht="18.75" customHeight="1" x14ac:dyDescent="0.25">
      <c r="F87" s="81"/>
      <c r="G87" s="81"/>
      <c r="H87" s="81"/>
      <c r="I87" s="81"/>
      <c r="J87" s="81"/>
      <c r="K87" s="81"/>
      <c r="L87" s="81"/>
      <c r="M87" s="81"/>
      <c r="N87" s="81"/>
    </row>
    <row r="88" spans="6:14" ht="18.75" customHeight="1" x14ac:dyDescent="0.25">
      <c r="F88" s="81"/>
      <c r="G88" s="81"/>
      <c r="H88" s="81"/>
      <c r="I88" s="81"/>
      <c r="J88" s="81"/>
      <c r="K88" s="81"/>
      <c r="L88" s="81"/>
      <c r="M88" s="81"/>
      <c r="N88" s="81"/>
    </row>
    <row r="89" spans="6:14" ht="18.75" customHeight="1" x14ac:dyDescent="0.25">
      <c r="F89" s="81"/>
      <c r="G89" s="81"/>
      <c r="H89" s="81"/>
      <c r="I89" s="81"/>
      <c r="J89" s="81"/>
      <c r="K89" s="81"/>
      <c r="L89" s="81"/>
      <c r="M89" s="81"/>
      <c r="N89" s="81"/>
    </row>
    <row r="90" spans="6:14" ht="18.75" customHeight="1" x14ac:dyDescent="0.25">
      <c r="F90" s="81"/>
      <c r="G90" s="81"/>
      <c r="H90" s="81"/>
      <c r="I90" s="81"/>
      <c r="J90" s="81"/>
      <c r="K90" s="81"/>
      <c r="L90" s="81"/>
      <c r="M90" s="81"/>
      <c r="N90" s="81"/>
    </row>
    <row r="91" spans="6:14" ht="18.75" customHeight="1" x14ac:dyDescent="0.25">
      <c r="F91" s="81"/>
      <c r="G91" s="81"/>
      <c r="H91" s="81"/>
      <c r="I91" s="81"/>
      <c r="J91" s="81"/>
      <c r="K91" s="81"/>
      <c r="L91" s="81"/>
      <c r="M91" s="81"/>
      <c r="N91" s="81"/>
    </row>
    <row r="92" spans="6:14" ht="18.75" customHeight="1" x14ac:dyDescent="0.25">
      <c r="F92" s="81"/>
      <c r="G92" s="81"/>
      <c r="H92" s="81"/>
      <c r="I92" s="81"/>
      <c r="J92" s="81"/>
      <c r="K92" s="81"/>
      <c r="L92" s="81"/>
      <c r="M92" s="81"/>
      <c r="N92" s="81"/>
    </row>
    <row r="93" spans="6:14" ht="18.75" customHeight="1" x14ac:dyDescent="0.25">
      <c r="F93" s="81"/>
      <c r="G93" s="81"/>
      <c r="H93" s="81"/>
      <c r="I93" s="81"/>
      <c r="J93" s="81"/>
      <c r="K93" s="81"/>
      <c r="L93" s="81"/>
      <c r="M93" s="81"/>
      <c r="N93" s="81"/>
    </row>
    <row r="94" spans="6:14" ht="18.75" customHeight="1" x14ac:dyDescent="0.25">
      <c r="F94" s="81"/>
      <c r="G94" s="81"/>
      <c r="H94" s="81"/>
      <c r="I94" s="81"/>
      <c r="J94" s="81"/>
      <c r="K94" s="81"/>
      <c r="L94" s="81"/>
      <c r="M94" s="81"/>
      <c r="N94" s="81"/>
    </row>
    <row r="95" spans="6:14" ht="18.75" customHeight="1" x14ac:dyDescent="0.25">
      <c r="F95" s="81"/>
      <c r="G95" s="81"/>
      <c r="H95" s="81"/>
      <c r="I95" s="81"/>
      <c r="J95" s="81"/>
      <c r="K95" s="81"/>
      <c r="L95" s="81"/>
      <c r="M95" s="81"/>
      <c r="N95" s="81"/>
    </row>
    <row r="96" spans="6:14" ht="18.75" customHeight="1" x14ac:dyDescent="0.25">
      <c r="F96" s="81"/>
      <c r="G96" s="81"/>
      <c r="H96" s="81"/>
      <c r="I96" s="81"/>
      <c r="J96" s="81"/>
      <c r="K96" s="81"/>
      <c r="L96" s="81"/>
      <c r="M96" s="81"/>
      <c r="N96" s="81"/>
    </row>
    <row r="97" spans="6:14" ht="18.75" customHeight="1" x14ac:dyDescent="0.25">
      <c r="F97" s="81"/>
      <c r="G97" s="81"/>
      <c r="H97" s="81"/>
      <c r="I97" s="81"/>
      <c r="J97" s="81"/>
      <c r="K97" s="81"/>
      <c r="L97" s="81"/>
      <c r="M97" s="81"/>
      <c r="N97" s="81"/>
    </row>
    <row r="98" spans="6:14" ht="18.75" customHeight="1" x14ac:dyDescent="0.25">
      <c r="F98" s="81"/>
      <c r="G98" s="81"/>
      <c r="H98" s="81"/>
      <c r="I98" s="81"/>
      <c r="J98" s="81"/>
      <c r="K98" s="81"/>
      <c r="L98" s="81"/>
      <c r="M98" s="81"/>
      <c r="N98" s="81"/>
    </row>
    <row r="99" spans="6:14" ht="18.75" customHeight="1" x14ac:dyDescent="0.25">
      <c r="F99" s="81"/>
      <c r="G99" s="81"/>
      <c r="H99" s="81"/>
      <c r="I99" s="81"/>
      <c r="J99" s="81"/>
      <c r="K99" s="81"/>
      <c r="L99" s="81"/>
      <c r="M99" s="81"/>
      <c r="N99" s="81"/>
    </row>
    <row r="100" spans="6:14" ht="18.75" customHeight="1" x14ac:dyDescent="0.25">
      <c r="F100" s="81"/>
      <c r="G100" s="81"/>
      <c r="H100" s="81"/>
      <c r="I100" s="81"/>
      <c r="J100" s="81"/>
      <c r="K100" s="81"/>
      <c r="L100" s="81"/>
      <c r="M100" s="81"/>
      <c r="N100" s="81"/>
    </row>
    <row r="101" spans="6:14" ht="18.75" customHeight="1" x14ac:dyDescent="0.25">
      <c r="F101" s="81"/>
      <c r="G101" s="81"/>
      <c r="H101" s="81"/>
      <c r="I101" s="81"/>
      <c r="J101" s="81"/>
      <c r="K101" s="81"/>
      <c r="L101" s="81"/>
      <c r="M101" s="81"/>
      <c r="N101" s="81"/>
    </row>
    <row r="102" spans="6:14" ht="18.75" customHeight="1" x14ac:dyDescent="0.25">
      <c r="F102" s="81"/>
      <c r="G102" s="81"/>
      <c r="H102" s="81"/>
      <c r="I102" s="81"/>
      <c r="J102" s="81"/>
      <c r="K102" s="81"/>
      <c r="L102" s="81"/>
      <c r="M102" s="81"/>
      <c r="N102" s="81"/>
    </row>
    <row r="103" spans="6:14" ht="18.75" customHeight="1" x14ac:dyDescent="0.25">
      <c r="F103" s="81"/>
      <c r="G103" s="81"/>
      <c r="H103" s="81"/>
      <c r="I103" s="81"/>
      <c r="J103" s="81"/>
      <c r="K103" s="81"/>
      <c r="L103" s="81"/>
      <c r="M103" s="81"/>
      <c r="N103" s="81"/>
    </row>
    <row r="104" spans="6:14" ht="18.75" customHeight="1" x14ac:dyDescent="0.25">
      <c r="F104" s="81"/>
      <c r="G104" s="81"/>
      <c r="H104" s="81"/>
      <c r="I104" s="81"/>
      <c r="J104" s="81"/>
      <c r="K104" s="81"/>
      <c r="L104" s="81"/>
      <c r="M104" s="81"/>
      <c r="N104" s="81"/>
    </row>
    <row r="105" spans="6:14" ht="18.75" customHeight="1" x14ac:dyDescent="0.25">
      <c r="F105" s="81"/>
      <c r="G105" s="81"/>
      <c r="H105" s="81"/>
      <c r="I105" s="81"/>
      <c r="J105" s="81"/>
      <c r="K105" s="81"/>
      <c r="L105" s="81"/>
      <c r="M105" s="81"/>
      <c r="N105" s="81"/>
    </row>
    <row r="106" spans="6:14" ht="18.75" customHeight="1" x14ac:dyDescent="0.25">
      <c r="F106" s="81"/>
      <c r="G106" s="81"/>
      <c r="H106" s="81"/>
      <c r="I106" s="81"/>
      <c r="J106" s="81"/>
      <c r="K106" s="81"/>
      <c r="L106" s="81"/>
      <c r="M106" s="81"/>
      <c r="N106" s="81"/>
    </row>
    <row r="107" spans="6:14" ht="18.75" customHeight="1" x14ac:dyDescent="0.25">
      <c r="F107" s="81"/>
      <c r="G107" s="81"/>
      <c r="H107" s="81"/>
      <c r="I107" s="81"/>
      <c r="J107" s="81"/>
      <c r="K107" s="81"/>
      <c r="L107" s="81"/>
      <c r="M107" s="81"/>
      <c r="N107" s="81"/>
    </row>
    <row r="108" spans="6:14" ht="18.75" customHeight="1" x14ac:dyDescent="0.25">
      <c r="F108" s="81"/>
      <c r="G108" s="81"/>
      <c r="H108" s="81"/>
      <c r="I108" s="81"/>
      <c r="J108" s="81"/>
      <c r="K108" s="81"/>
      <c r="L108" s="81"/>
      <c r="M108" s="81"/>
      <c r="N108" s="81"/>
    </row>
    <row r="109" spans="6:14" ht="18.75" customHeight="1" x14ac:dyDescent="0.25">
      <c r="F109" s="81"/>
      <c r="G109" s="81"/>
      <c r="H109" s="81"/>
      <c r="I109" s="81"/>
      <c r="J109" s="81"/>
      <c r="K109" s="81"/>
      <c r="L109" s="81"/>
      <c r="M109" s="81"/>
      <c r="N109" s="81"/>
    </row>
    <row r="110" spans="6:14" ht="18.75" customHeight="1" x14ac:dyDescent="0.25">
      <c r="F110" s="81"/>
      <c r="G110" s="81"/>
      <c r="H110" s="81"/>
      <c r="I110" s="81"/>
      <c r="J110" s="81"/>
      <c r="K110" s="81"/>
      <c r="L110" s="81"/>
      <c r="M110" s="81"/>
      <c r="N110" s="81"/>
    </row>
    <row r="111" spans="6:14" ht="18.75" customHeight="1" x14ac:dyDescent="0.25">
      <c r="F111" s="81"/>
      <c r="G111" s="81"/>
      <c r="H111" s="81"/>
      <c r="I111" s="81"/>
      <c r="J111" s="81"/>
      <c r="K111" s="81"/>
      <c r="L111" s="81"/>
      <c r="M111" s="81"/>
      <c r="N111" s="81"/>
    </row>
    <row r="112" spans="6:14" ht="18.75" customHeight="1" x14ac:dyDescent="0.25">
      <c r="F112" s="81"/>
      <c r="G112" s="81"/>
      <c r="H112" s="81"/>
      <c r="I112" s="81"/>
      <c r="J112" s="81"/>
      <c r="K112" s="81"/>
      <c r="L112" s="81"/>
      <c r="M112" s="81"/>
      <c r="N112" s="81"/>
    </row>
    <row r="113" spans="6:14" ht="18.75" customHeight="1" x14ac:dyDescent="0.25">
      <c r="F113" s="81"/>
      <c r="G113" s="81"/>
      <c r="H113" s="81"/>
      <c r="I113" s="81"/>
      <c r="J113" s="81"/>
      <c r="K113" s="81"/>
      <c r="L113" s="81"/>
      <c r="M113" s="81"/>
      <c r="N113" s="81"/>
    </row>
    <row r="114" spans="6:14" ht="18.75" customHeight="1" x14ac:dyDescent="0.25">
      <c r="F114" s="81"/>
      <c r="G114" s="81"/>
      <c r="H114" s="81"/>
      <c r="I114" s="81"/>
      <c r="J114" s="81"/>
      <c r="K114" s="81"/>
      <c r="L114" s="81"/>
      <c r="M114" s="81"/>
      <c r="N114" s="81"/>
    </row>
    <row r="115" spans="6:14" ht="18.75" customHeight="1" x14ac:dyDescent="0.25">
      <c r="F115" s="81"/>
      <c r="G115" s="81"/>
      <c r="H115" s="81"/>
      <c r="I115" s="81"/>
      <c r="J115" s="81"/>
      <c r="K115" s="81"/>
      <c r="L115" s="81"/>
      <c r="M115" s="81"/>
      <c r="N115" s="81"/>
    </row>
    <row r="116" spans="6:14" ht="18.75" customHeight="1" x14ac:dyDescent="0.25">
      <c r="F116" s="81"/>
      <c r="G116" s="81"/>
      <c r="H116" s="81"/>
      <c r="I116" s="81"/>
      <c r="J116" s="81"/>
      <c r="K116" s="81"/>
      <c r="L116" s="81"/>
      <c r="M116" s="81"/>
      <c r="N116" s="81"/>
    </row>
    <row r="117" spans="6:14" ht="18.75" customHeight="1" x14ac:dyDescent="0.25">
      <c r="F117" s="81"/>
      <c r="G117" s="81"/>
      <c r="H117" s="81"/>
      <c r="I117" s="81"/>
      <c r="J117" s="81"/>
      <c r="K117" s="81"/>
      <c r="L117" s="81"/>
      <c r="M117" s="81"/>
      <c r="N117" s="81"/>
    </row>
    <row r="118" spans="6:14" ht="18.75" customHeight="1" x14ac:dyDescent="0.25">
      <c r="F118" s="81"/>
      <c r="G118" s="81"/>
      <c r="H118" s="81"/>
      <c r="I118" s="81"/>
      <c r="J118" s="81"/>
      <c r="K118" s="81"/>
      <c r="L118" s="81"/>
      <c r="M118" s="81"/>
      <c r="N118" s="81"/>
    </row>
    <row r="119" spans="6:14" ht="18.75" customHeight="1" x14ac:dyDescent="0.25">
      <c r="F119" s="81"/>
      <c r="G119" s="81"/>
      <c r="H119" s="81"/>
      <c r="I119" s="81"/>
      <c r="J119" s="81"/>
      <c r="K119" s="81"/>
      <c r="L119" s="81"/>
      <c r="M119" s="81"/>
      <c r="N119" s="81"/>
    </row>
    <row r="120" spans="6:14" ht="18.75" customHeight="1" x14ac:dyDescent="0.25">
      <c r="F120" s="81"/>
      <c r="G120" s="81"/>
      <c r="H120" s="81"/>
      <c r="I120" s="81"/>
      <c r="J120" s="81"/>
      <c r="K120" s="81"/>
      <c r="L120" s="81"/>
      <c r="M120" s="81"/>
      <c r="N120" s="81"/>
    </row>
    <row r="121" spans="6:14" ht="18.75" customHeight="1" x14ac:dyDescent="0.25">
      <c r="F121" s="81"/>
      <c r="G121" s="81"/>
      <c r="H121" s="81"/>
      <c r="I121" s="81"/>
      <c r="J121" s="81"/>
      <c r="K121" s="81"/>
      <c r="L121" s="81"/>
      <c r="M121" s="81"/>
      <c r="N121" s="81"/>
    </row>
    <row r="122" spans="6:14" ht="18.75" customHeight="1" x14ac:dyDescent="0.25">
      <c r="F122" s="81"/>
      <c r="G122" s="81"/>
      <c r="H122" s="81"/>
      <c r="I122" s="81"/>
      <c r="J122" s="81"/>
      <c r="K122" s="81"/>
      <c r="L122" s="81"/>
      <c r="M122" s="81"/>
      <c r="N122" s="81"/>
    </row>
    <row r="123" spans="6:14" ht="18.75" customHeight="1" x14ac:dyDescent="0.25">
      <c r="F123" s="81"/>
      <c r="G123" s="81"/>
      <c r="H123" s="81"/>
      <c r="I123" s="81"/>
      <c r="J123" s="81"/>
      <c r="K123" s="81"/>
      <c r="L123" s="81"/>
      <c r="M123" s="81"/>
      <c r="N123" s="81"/>
    </row>
    <row r="124" spans="6:14" ht="18.75" customHeight="1" x14ac:dyDescent="0.25">
      <c r="F124" s="81"/>
      <c r="G124" s="81"/>
      <c r="H124" s="81"/>
      <c r="I124" s="81"/>
      <c r="J124" s="81"/>
      <c r="K124" s="81"/>
      <c r="L124" s="81"/>
      <c r="M124" s="81"/>
      <c r="N124" s="81"/>
    </row>
    <row r="125" spans="6:14" ht="18.75" customHeight="1" x14ac:dyDescent="0.25">
      <c r="F125" s="81"/>
      <c r="G125" s="81"/>
      <c r="H125" s="81"/>
      <c r="I125" s="81"/>
      <c r="J125" s="81"/>
      <c r="K125" s="81"/>
      <c r="L125" s="81"/>
      <c r="M125" s="81"/>
      <c r="N125" s="81"/>
    </row>
    <row r="126" spans="6:14" ht="18.75" customHeight="1" x14ac:dyDescent="0.25">
      <c r="F126" s="81"/>
      <c r="G126" s="81"/>
      <c r="H126" s="81"/>
      <c r="I126" s="81"/>
      <c r="J126" s="81"/>
      <c r="K126" s="81"/>
      <c r="L126" s="81"/>
      <c r="M126" s="81"/>
      <c r="N126" s="81"/>
    </row>
    <row r="127" spans="6:14" ht="18.75" customHeight="1" x14ac:dyDescent="0.25">
      <c r="F127" s="81"/>
      <c r="G127" s="81"/>
      <c r="H127" s="81"/>
      <c r="I127" s="81"/>
      <c r="J127" s="81"/>
      <c r="K127" s="81"/>
      <c r="L127" s="81"/>
      <c r="M127" s="81"/>
      <c r="N127" s="81"/>
    </row>
    <row r="128" spans="6:14" ht="18.75" customHeight="1" x14ac:dyDescent="0.25">
      <c r="F128" s="81"/>
      <c r="G128" s="81"/>
      <c r="H128" s="81"/>
      <c r="I128" s="81"/>
      <c r="J128" s="81"/>
      <c r="K128" s="81"/>
      <c r="L128" s="81"/>
      <c r="M128" s="81"/>
      <c r="N128" s="81"/>
    </row>
    <row r="129" spans="6:14" ht="18.75" customHeight="1" x14ac:dyDescent="0.25">
      <c r="F129" s="81"/>
      <c r="G129" s="81"/>
      <c r="H129" s="81"/>
      <c r="I129" s="81"/>
      <c r="J129" s="81"/>
      <c r="K129" s="81"/>
      <c r="L129" s="81"/>
      <c r="M129" s="81"/>
      <c r="N129" s="81"/>
    </row>
    <row r="130" spans="6:14" ht="18.75" customHeight="1" x14ac:dyDescent="0.25">
      <c r="F130" s="81"/>
      <c r="G130" s="81"/>
      <c r="H130" s="81"/>
      <c r="I130" s="81"/>
      <c r="J130" s="81"/>
      <c r="K130" s="81"/>
      <c r="L130" s="81"/>
      <c r="M130" s="81"/>
      <c r="N130" s="81"/>
    </row>
    <row r="131" spans="6:14" ht="18.75" customHeight="1" x14ac:dyDescent="0.25">
      <c r="F131" s="81"/>
      <c r="G131" s="81"/>
      <c r="H131" s="81"/>
      <c r="I131" s="81"/>
      <c r="J131" s="81"/>
      <c r="K131" s="81"/>
      <c r="L131" s="81"/>
      <c r="M131" s="81"/>
      <c r="N131" s="81"/>
    </row>
    <row r="132" spans="6:14" ht="18.75" customHeight="1" x14ac:dyDescent="0.25">
      <c r="F132" s="81"/>
      <c r="G132" s="81"/>
      <c r="H132" s="81"/>
      <c r="I132" s="81"/>
      <c r="J132" s="81"/>
      <c r="K132" s="81"/>
      <c r="L132" s="81"/>
      <c r="M132" s="81"/>
      <c r="N132" s="81"/>
    </row>
    <row r="133" spans="6:14" ht="18.75" customHeight="1" x14ac:dyDescent="0.25">
      <c r="F133" s="81"/>
      <c r="G133" s="81"/>
      <c r="H133" s="81"/>
      <c r="I133" s="81"/>
      <c r="J133" s="81"/>
      <c r="K133" s="81"/>
      <c r="L133" s="81"/>
      <c r="M133" s="81"/>
      <c r="N133" s="81"/>
    </row>
    <row r="134" spans="6:14" ht="18.75" customHeight="1" x14ac:dyDescent="0.25">
      <c r="F134" s="81"/>
      <c r="G134" s="81"/>
      <c r="H134" s="81"/>
      <c r="I134" s="81"/>
      <c r="J134" s="81"/>
      <c r="K134" s="81"/>
      <c r="L134" s="81"/>
      <c r="M134" s="81"/>
      <c r="N134" s="81"/>
    </row>
    <row r="135" spans="6:14" ht="18.75" customHeight="1" x14ac:dyDescent="0.25">
      <c r="F135" s="81"/>
      <c r="G135" s="81"/>
      <c r="H135" s="81"/>
      <c r="I135" s="81"/>
      <c r="J135" s="81"/>
      <c r="K135" s="81"/>
      <c r="L135" s="81"/>
      <c r="M135" s="81"/>
      <c r="N135" s="81"/>
    </row>
    <row r="136" spans="6:14" ht="18.75" customHeight="1" x14ac:dyDescent="0.25">
      <c r="F136" s="81"/>
      <c r="G136" s="81"/>
      <c r="H136" s="81"/>
      <c r="I136" s="81"/>
      <c r="J136" s="81"/>
      <c r="K136" s="81"/>
      <c r="L136" s="81"/>
      <c r="M136" s="81"/>
      <c r="N136" s="81"/>
    </row>
    <row r="137" spans="6:14" ht="18.75" customHeight="1" x14ac:dyDescent="0.25">
      <c r="F137" s="81"/>
      <c r="G137" s="81"/>
      <c r="H137" s="81"/>
      <c r="I137" s="81"/>
      <c r="J137" s="81"/>
      <c r="K137" s="81"/>
      <c r="L137" s="81"/>
      <c r="M137" s="81"/>
      <c r="N137" s="81"/>
    </row>
    <row r="138" spans="6:14" ht="18.75" customHeight="1" x14ac:dyDescent="0.25">
      <c r="F138" s="81"/>
      <c r="G138" s="81"/>
      <c r="H138" s="81"/>
      <c r="I138" s="81"/>
      <c r="J138" s="81"/>
      <c r="K138" s="81"/>
      <c r="L138" s="81"/>
      <c r="M138" s="81"/>
      <c r="N138" s="81"/>
    </row>
    <row r="139" spans="6:14" ht="18.75" customHeight="1" x14ac:dyDescent="0.25">
      <c r="F139" s="81"/>
      <c r="G139" s="81"/>
      <c r="H139" s="81"/>
      <c r="I139" s="81"/>
      <c r="J139" s="81"/>
      <c r="K139" s="81"/>
      <c r="L139" s="81"/>
      <c r="M139" s="81"/>
      <c r="N139" s="81"/>
    </row>
    <row r="140" spans="6:14" ht="18.75" customHeight="1" x14ac:dyDescent="0.25">
      <c r="F140" s="81"/>
      <c r="G140" s="81"/>
      <c r="H140" s="81"/>
      <c r="I140" s="81"/>
      <c r="J140" s="81"/>
      <c r="K140" s="81"/>
      <c r="L140" s="81"/>
      <c r="M140" s="81"/>
      <c r="N140" s="81"/>
    </row>
    <row r="141" spans="6:14" ht="18.75" customHeight="1" x14ac:dyDescent="0.25">
      <c r="F141" s="81"/>
      <c r="G141" s="81"/>
      <c r="H141" s="81"/>
      <c r="I141" s="81"/>
      <c r="J141" s="81"/>
      <c r="K141" s="81"/>
      <c r="L141" s="81"/>
      <c r="M141" s="81"/>
      <c r="N141" s="81"/>
    </row>
    <row r="142" spans="6:14" ht="18.75" customHeight="1" x14ac:dyDescent="0.25">
      <c r="F142" s="81"/>
      <c r="G142" s="81"/>
      <c r="H142" s="81"/>
      <c r="I142" s="81"/>
      <c r="J142" s="81"/>
      <c r="K142" s="81"/>
      <c r="L142" s="81"/>
      <c r="M142" s="81"/>
      <c r="N142" s="81"/>
    </row>
    <row r="143" spans="6:14" ht="18.75" customHeight="1" x14ac:dyDescent="0.25">
      <c r="F143" s="81"/>
      <c r="G143" s="81"/>
      <c r="H143" s="81"/>
      <c r="I143" s="81"/>
      <c r="J143" s="81"/>
      <c r="K143" s="81"/>
      <c r="L143" s="81"/>
      <c r="M143" s="81"/>
      <c r="N143" s="81"/>
    </row>
    <row r="144" spans="6:14" ht="18.75" customHeight="1" x14ac:dyDescent="0.25">
      <c r="F144" s="81"/>
      <c r="G144" s="81"/>
      <c r="H144" s="81"/>
      <c r="I144" s="81"/>
      <c r="J144" s="81"/>
      <c r="K144" s="81"/>
      <c r="L144" s="81"/>
      <c r="M144" s="81"/>
      <c r="N144" s="81"/>
    </row>
    <row r="145" spans="6:14" ht="18.75" customHeight="1" x14ac:dyDescent="0.25">
      <c r="F145" s="81"/>
      <c r="G145" s="81"/>
      <c r="H145" s="81"/>
      <c r="I145" s="81"/>
      <c r="J145" s="81"/>
      <c r="K145" s="81"/>
      <c r="L145" s="81"/>
      <c r="M145" s="81"/>
      <c r="N145" s="81"/>
    </row>
    <row r="146" spans="6:14" ht="18.75" customHeight="1" x14ac:dyDescent="0.25">
      <c r="F146" s="81"/>
      <c r="G146" s="81"/>
      <c r="H146" s="81"/>
      <c r="I146" s="81"/>
      <c r="J146" s="81"/>
      <c r="K146" s="81"/>
      <c r="L146" s="81"/>
      <c r="M146" s="81"/>
      <c r="N146" s="81"/>
    </row>
    <row r="147" spans="6:14" ht="18.75" customHeight="1" x14ac:dyDescent="0.25">
      <c r="F147" s="81"/>
      <c r="G147" s="81"/>
      <c r="H147" s="81"/>
      <c r="I147" s="81"/>
      <c r="J147" s="81"/>
      <c r="K147" s="81"/>
      <c r="L147" s="81"/>
      <c r="M147" s="81"/>
      <c r="N147" s="81"/>
    </row>
    <row r="148" spans="6:14" ht="18.75" customHeight="1" x14ac:dyDescent="0.25">
      <c r="F148" s="81"/>
      <c r="G148" s="81"/>
      <c r="H148" s="81"/>
      <c r="I148" s="81"/>
      <c r="J148" s="81"/>
      <c r="K148" s="81"/>
      <c r="L148" s="81"/>
      <c r="M148" s="81"/>
      <c r="N148" s="81"/>
    </row>
    <row r="149" spans="6:14" ht="18.75" customHeight="1" x14ac:dyDescent="0.25">
      <c r="F149" s="81"/>
      <c r="G149" s="81"/>
      <c r="H149" s="81"/>
      <c r="I149" s="81"/>
      <c r="J149" s="81"/>
      <c r="K149" s="81"/>
      <c r="L149" s="81"/>
      <c r="M149" s="81"/>
      <c r="N149" s="81"/>
    </row>
    <row r="150" spans="6:14" ht="18.75" customHeight="1" x14ac:dyDescent="0.25">
      <c r="F150" s="81"/>
      <c r="G150" s="81"/>
      <c r="H150" s="81"/>
      <c r="I150" s="81"/>
      <c r="J150" s="81"/>
      <c r="K150" s="81"/>
      <c r="L150" s="81"/>
      <c r="M150" s="81"/>
      <c r="N150" s="81"/>
    </row>
    <row r="151" spans="6:14" ht="18.75" customHeight="1" x14ac:dyDescent="0.25">
      <c r="F151" s="81"/>
      <c r="G151" s="81"/>
      <c r="H151" s="81"/>
      <c r="I151" s="81"/>
      <c r="J151" s="81"/>
      <c r="K151" s="81"/>
      <c r="L151" s="81"/>
      <c r="M151" s="81"/>
      <c r="N151" s="81"/>
    </row>
    <row r="152" spans="6:14" ht="18.75" customHeight="1" x14ac:dyDescent="0.25">
      <c r="F152" s="81"/>
      <c r="G152" s="81"/>
      <c r="H152" s="81"/>
      <c r="I152" s="81"/>
      <c r="J152" s="81"/>
      <c r="K152" s="81"/>
      <c r="L152" s="81"/>
      <c r="M152" s="81"/>
      <c r="N152" s="81"/>
    </row>
    <row r="153" spans="6:14" ht="18.75" customHeight="1" x14ac:dyDescent="0.25">
      <c r="F153" s="81"/>
      <c r="G153" s="81"/>
      <c r="H153" s="81"/>
      <c r="I153" s="81"/>
      <c r="J153" s="81"/>
      <c r="K153" s="81"/>
      <c r="L153" s="81"/>
      <c r="M153" s="81"/>
      <c r="N153" s="81"/>
    </row>
    <row r="154" spans="6:14" ht="18.75" customHeight="1" x14ac:dyDescent="0.25">
      <c r="F154" s="81"/>
      <c r="G154" s="81"/>
      <c r="H154" s="81"/>
      <c r="I154" s="81"/>
      <c r="J154" s="81"/>
      <c r="K154" s="81"/>
      <c r="L154" s="81"/>
      <c r="M154" s="81"/>
      <c r="N154" s="81"/>
    </row>
    <row r="155" spans="6:14" ht="18.75" customHeight="1" x14ac:dyDescent="0.25">
      <c r="F155" s="81"/>
      <c r="G155" s="81"/>
      <c r="H155" s="81"/>
      <c r="I155" s="81"/>
      <c r="J155" s="81"/>
      <c r="K155" s="81"/>
      <c r="L155" s="81"/>
      <c r="M155" s="81"/>
      <c r="N155" s="81"/>
    </row>
    <row r="156" spans="6:14" ht="18.75" customHeight="1" x14ac:dyDescent="0.25">
      <c r="F156" s="81"/>
      <c r="G156" s="81"/>
      <c r="H156" s="81"/>
      <c r="I156" s="81"/>
      <c r="J156" s="81"/>
      <c r="K156" s="81"/>
      <c r="L156" s="81"/>
      <c r="M156" s="81"/>
      <c r="N156" s="81"/>
    </row>
    <row r="157" spans="6:14" ht="18.75" customHeight="1" x14ac:dyDescent="0.25">
      <c r="F157" s="81"/>
      <c r="G157" s="81"/>
      <c r="H157" s="81"/>
      <c r="I157" s="81"/>
      <c r="J157" s="81"/>
      <c r="K157" s="81"/>
      <c r="L157" s="81"/>
      <c r="M157" s="81"/>
      <c r="N157" s="81"/>
    </row>
    <row r="158" spans="6:14" ht="18.75" customHeight="1" x14ac:dyDescent="0.25">
      <c r="F158" s="81"/>
      <c r="G158" s="81"/>
      <c r="H158" s="81"/>
      <c r="I158" s="81"/>
      <c r="J158" s="81"/>
      <c r="K158" s="81"/>
      <c r="L158" s="81"/>
      <c r="M158" s="81"/>
      <c r="N158" s="81"/>
    </row>
    <row r="159" spans="6:14" ht="18.75" customHeight="1" x14ac:dyDescent="0.25">
      <c r="F159" s="81"/>
      <c r="G159" s="81"/>
      <c r="H159" s="81"/>
      <c r="I159" s="81"/>
      <c r="J159" s="81"/>
      <c r="K159" s="81"/>
      <c r="L159" s="81"/>
      <c r="M159" s="81"/>
      <c r="N159" s="81"/>
    </row>
    <row r="160" spans="6:14" ht="18.75" customHeight="1" x14ac:dyDescent="0.25">
      <c r="F160" s="81"/>
      <c r="G160" s="81"/>
      <c r="H160" s="81"/>
      <c r="I160" s="81"/>
      <c r="J160" s="81"/>
      <c r="K160" s="81"/>
      <c r="L160" s="81"/>
      <c r="M160" s="81"/>
      <c r="N160" s="81"/>
    </row>
    <row r="161" spans="6:14" ht="18.75" customHeight="1" x14ac:dyDescent="0.25">
      <c r="F161" s="81"/>
      <c r="G161" s="81"/>
      <c r="H161" s="81"/>
      <c r="I161" s="81"/>
      <c r="J161" s="81"/>
      <c r="K161" s="81"/>
      <c r="L161" s="81"/>
      <c r="M161" s="81"/>
      <c r="N161" s="81"/>
    </row>
    <row r="162" spans="6:14" ht="18.75" customHeight="1" x14ac:dyDescent="0.25">
      <c r="F162" s="81"/>
      <c r="G162" s="81"/>
      <c r="H162" s="81"/>
      <c r="I162" s="81"/>
      <c r="J162" s="81"/>
      <c r="K162" s="81"/>
      <c r="L162" s="81"/>
      <c r="M162" s="81"/>
      <c r="N162" s="81"/>
    </row>
    <row r="163" spans="6:14" ht="18.75" customHeight="1" x14ac:dyDescent="0.25">
      <c r="F163" s="81"/>
      <c r="G163" s="81"/>
      <c r="H163" s="81"/>
      <c r="I163" s="81"/>
      <c r="J163" s="81"/>
      <c r="K163" s="81"/>
      <c r="L163" s="81"/>
      <c r="M163" s="81"/>
      <c r="N163" s="81"/>
    </row>
    <row r="164" spans="6:14" ht="18.75" customHeight="1" x14ac:dyDescent="0.25">
      <c r="F164" s="81"/>
      <c r="G164" s="81"/>
      <c r="H164" s="81"/>
      <c r="I164" s="81"/>
      <c r="J164" s="81"/>
      <c r="K164" s="81"/>
      <c r="L164" s="81"/>
      <c r="M164" s="81"/>
      <c r="N164" s="81"/>
    </row>
    <row r="165" spans="6:14" ht="18.75" customHeight="1" x14ac:dyDescent="0.25">
      <c r="F165" s="81"/>
      <c r="G165" s="81"/>
      <c r="H165" s="81"/>
      <c r="I165" s="81"/>
      <c r="J165" s="81"/>
      <c r="K165" s="81"/>
      <c r="L165" s="81"/>
      <c r="M165" s="81"/>
      <c r="N165" s="81"/>
    </row>
    <row r="166" spans="6:14" ht="18.75" customHeight="1" x14ac:dyDescent="0.25">
      <c r="F166" s="81"/>
      <c r="G166" s="81"/>
      <c r="H166" s="81"/>
      <c r="I166" s="81"/>
      <c r="J166" s="81"/>
      <c r="K166" s="81"/>
      <c r="L166" s="81"/>
      <c r="M166" s="81"/>
      <c r="N166" s="81"/>
    </row>
    <row r="167" spans="6:14" ht="18.75" customHeight="1" x14ac:dyDescent="0.25">
      <c r="F167" s="81"/>
      <c r="G167" s="81"/>
      <c r="H167" s="81"/>
      <c r="I167" s="81"/>
      <c r="J167" s="81"/>
      <c r="K167" s="81"/>
      <c r="L167" s="81"/>
      <c r="M167" s="81"/>
      <c r="N167" s="81"/>
    </row>
    <row r="168" spans="6:14" ht="18.75" customHeight="1" x14ac:dyDescent="0.25">
      <c r="F168" s="81"/>
      <c r="G168" s="81"/>
      <c r="H168" s="81"/>
      <c r="I168" s="81"/>
      <c r="J168" s="81"/>
      <c r="K168" s="81"/>
      <c r="L168" s="81"/>
      <c r="M168" s="81"/>
      <c r="N168" s="81"/>
    </row>
    <row r="169" spans="6:14" ht="18.75" customHeight="1" x14ac:dyDescent="0.25">
      <c r="F169" s="81"/>
      <c r="G169" s="81"/>
      <c r="H169" s="81"/>
      <c r="I169" s="81"/>
      <c r="J169" s="81"/>
      <c r="K169" s="81"/>
      <c r="L169" s="81"/>
      <c r="M169" s="81"/>
      <c r="N169" s="81"/>
    </row>
    <row r="170" spans="6:14" ht="18.75" customHeight="1" x14ac:dyDescent="0.25">
      <c r="F170" s="81"/>
      <c r="G170" s="81"/>
      <c r="H170" s="81"/>
      <c r="I170" s="81"/>
      <c r="J170" s="81"/>
      <c r="K170" s="81"/>
      <c r="L170" s="81"/>
      <c r="M170" s="81"/>
      <c r="N170" s="81"/>
    </row>
    <row r="171" spans="6:14" ht="18.75" customHeight="1" x14ac:dyDescent="0.25">
      <c r="F171" s="81"/>
      <c r="G171" s="81"/>
      <c r="H171" s="81"/>
      <c r="I171" s="81"/>
      <c r="J171" s="81"/>
      <c r="K171" s="81"/>
      <c r="L171" s="81"/>
      <c r="M171" s="81"/>
      <c r="N171" s="81"/>
    </row>
    <row r="172" spans="6:14" ht="18.75" customHeight="1" x14ac:dyDescent="0.25">
      <c r="F172" s="81"/>
      <c r="G172" s="81"/>
      <c r="H172" s="81"/>
      <c r="I172" s="81"/>
      <c r="J172" s="81"/>
      <c r="K172" s="81"/>
      <c r="L172" s="81"/>
      <c r="M172" s="81"/>
      <c r="N172" s="81"/>
    </row>
    <row r="173" spans="6:14" ht="10.5" x14ac:dyDescent="0.25">
      <c r="F173" s="81"/>
      <c r="G173" s="81"/>
      <c r="H173" s="81"/>
      <c r="I173" s="81"/>
      <c r="J173" s="81"/>
      <c r="K173" s="81"/>
      <c r="L173" s="81"/>
      <c r="M173" s="81"/>
      <c r="N173" s="81"/>
    </row>
    <row r="174" spans="6:14" ht="10.5" x14ac:dyDescent="0.25">
      <c r="F174" s="81"/>
      <c r="G174" s="81"/>
      <c r="H174" s="81"/>
      <c r="I174" s="81"/>
      <c r="J174" s="81"/>
      <c r="K174" s="81"/>
      <c r="L174" s="81"/>
      <c r="M174" s="81"/>
      <c r="N174" s="81"/>
    </row>
    <row r="175" spans="6:14" ht="10.5" x14ac:dyDescent="0.25">
      <c r="F175" s="81"/>
      <c r="G175" s="81"/>
      <c r="H175" s="81"/>
      <c r="I175" s="81"/>
      <c r="J175" s="81"/>
      <c r="K175" s="81"/>
      <c r="L175" s="81"/>
      <c r="M175" s="81"/>
      <c r="N175" s="81"/>
    </row>
    <row r="176" spans="6:14" ht="10.5" x14ac:dyDescent="0.25">
      <c r="F176" s="81"/>
      <c r="G176" s="81"/>
      <c r="H176" s="81"/>
      <c r="I176" s="81"/>
      <c r="J176" s="81"/>
      <c r="K176" s="81"/>
      <c r="L176" s="81"/>
      <c r="M176" s="81"/>
      <c r="N176" s="81"/>
    </row>
  </sheetData>
  <customSheetViews>
    <customSheetView guid="{DEAA1725-9191-AF41-A137-EB92E7F027A9}" scale="130" showGridLines="0" fitToPage="1" printArea="1" view="pageBreakPreview">
      <selection activeCell="D8" sqref="D8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"/>
      <headerFooter alignWithMargins="0"/>
    </customSheetView>
    <customSheetView guid="{D9799C5D-C0E1-41D2-8560-ABD3CC304618}" showPageBreaks="1" showGridLines="0" fitToPage="1" printArea="1" view="pageBreakPreview">
      <selection activeCell="D8" sqref="D8"/>
      <pageMargins left="0.78740157480314965" right="0.78740157480314965" top="0.59055118110236227" bottom="0.59055118110236227" header="0.51181102362204722" footer="0.51181102362204722"/>
      <pageSetup paperSize="9" orientation="landscape" horizontalDpi="200" verticalDpi="200" r:id="rId2"/>
      <headerFooter alignWithMargins="0"/>
    </customSheetView>
    <customSheetView guid="{5A98115D-9075-4242-8615-14734A2AA5AA}" showGridLines="0" fitToPage="1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3"/>
      <headerFooter alignWithMargins="0"/>
    </customSheetView>
    <customSheetView guid="{12832243-2788-5F4F-B9EB-B4C4AA2646FD}" showGridLines="0" fitToPage="1" printArea="1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4"/>
      <headerFooter alignWithMargins="0"/>
    </customSheetView>
    <customSheetView guid="{E36371AC-4F8B-4260-A4DF-6FE2FBCC4098}" showPageBreaks="1" showGridLines="0" fitToPage="1" printArea="1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5"/>
      <headerFooter alignWithMargins="0"/>
    </customSheetView>
    <customSheetView guid="{2EB65C08-1237-421B-B32B-DF1F9D7DB67C}" scale="130" showPageBreaks="1" showGridLines="0" fitToPage="1" printArea="1" view="pageBreakPreview">
      <selection activeCell="D8" sqref="D8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6"/>
      <headerFooter alignWithMargins="0"/>
    </customSheetView>
  </customSheetViews>
  <mergeCells count="12">
    <mergeCell ref="A5:A9"/>
    <mergeCell ref="B5:B9"/>
    <mergeCell ref="A19:D19"/>
    <mergeCell ref="C20:D20"/>
    <mergeCell ref="C21:D21"/>
    <mergeCell ref="C22:D22"/>
    <mergeCell ref="C23:D23"/>
    <mergeCell ref="A13:D13"/>
    <mergeCell ref="C14:D14"/>
    <mergeCell ref="C15:D15"/>
    <mergeCell ref="C16:D16"/>
    <mergeCell ref="C17:D17"/>
  </mergeCells>
  <phoneticPr fontId="28"/>
  <pageMargins left="0.78740157480314965" right="0.78740157480314965" top="0.59055118110236227" bottom="0.59055118110236227" header="0.51181102362204722" footer="0.51181102362204722"/>
  <pageSetup paperSize="9" fitToHeight="0" orientation="landscape" horizontalDpi="200" verticalDpi="200" r:id="rId7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76"/>
  <sheetViews>
    <sheetView showGridLines="0" view="pageBreakPreview" zoomScaleNormal="100" zoomScaleSheetLayoutView="100" workbookViewId="0">
      <selection activeCell="A7" sqref="A7:A8"/>
    </sheetView>
  </sheetViews>
  <sheetFormatPr defaultColWidth="9" defaultRowHeight="12.75" x14ac:dyDescent="0.25"/>
  <cols>
    <col min="1" max="1" width="11" style="70" customWidth="1"/>
    <col min="2" max="2" width="18.796875" style="70" customWidth="1"/>
    <col min="3" max="3" width="16.19921875" style="71" customWidth="1"/>
    <col min="4" max="4" width="16.19921875" style="70" customWidth="1"/>
    <col min="5" max="5" width="1.6640625" style="70" customWidth="1"/>
    <col min="6" max="14" width="9" style="72"/>
    <col min="15" max="31" width="7.6640625" style="70" customWidth="1"/>
    <col min="32" max="34" width="6.796875" style="70" customWidth="1"/>
    <col min="35" max="16384" width="9" style="70"/>
  </cols>
  <sheetData>
    <row r="1" spans="1:14" ht="18" customHeight="1" x14ac:dyDescent="0.25">
      <c r="A1" s="48" t="s">
        <v>241</v>
      </c>
      <c r="B1" s="78"/>
      <c r="C1" s="78"/>
      <c r="D1" s="78"/>
      <c r="E1" s="78"/>
      <c r="F1" s="81"/>
      <c r="G1" s="81"/>
      <c r="H1" s="81"/>
      <c r="I1" s="81"/>
      <c r="J1" s="81"/>
      <c r="K1" s="81"/>
      <c r="L1" s="81"/>
      <c r="M1" s="81"/>
      <c r="N1" s="81"/>
    </row>
    <row r="2" spans="1:14" ht="7.5" customHeight="1" x14ac:dyDescent="0.25">
      <c r="A2" s="75"/>
      <c r="B2" s="78"/>
      <c r="C2" s="78"/>
      <c r="D2" s="78"/>
      <c r="E2" s="78"/>
      <c r="F2" s="81"/>
      <c r="G2" s="81"/>
      <c r="H2" s="81"/>
      <c r="I2" s="81"/>
      <c r="J2" s="81"/>
      <c r="K2" s="81"/>
      <c r="L2" s="81"/>
      <c r="M2" s="81"/>
      <c r="N2" s="81"/>
    </row>
    <row r="3" spans="1:14" s="73" customFormat="1" ht="15" customHeight="1" x14ac:dyDescent="0.25">
      <c r="A3" s="76" t="s">
        <v>223</v>
      </c>
      <c r="B3" s="76" t="s">
        <v>227</v>
      </c>
      <c r="C3" s="76" t="s">
        <v>159</v>
      </c>
      <c r="D3" s="76" t="s">
        <v>225</v>
      </c>
      <c r="E3" s="80"/>
    </row>
    <row r="4" spans="1:14" s="73" customFormat="1" ht="15" customHeight="1" x14ac:dyDescent="0.25">
      <c r="A4" s="76" t="s">
        <v>224</v>
      </c>
      <c r="B4" s="79" t="s">
        <v>240</v>
      </c>
      <c r="C4" s="158" t="s">
        <v>136</v>
      </c>
      <c r="D4" s="158" t="s">
        <v>555</v>
      </c>
      <c r="E4" s="80"/>
    </row>
    <row r="5" spans="1:14" s="73" customFormat="1" ht="15" customHeight="1" x14ac:dyDescent="0.25">
      <c r="A5" s="212">
        <v>2</v>
      </c>
      <c r="B5" s="215" t="s">
        <v>239</v>
      </c>
      <c r="C5" s="158" t="s">
        <v>549</v>
      </c>
      <c r="D5" s="158" t="s">
        <v>550</v>
      </c>
      <c r="E5" s="80"/>
    </row>
    <row r="6" spans="1:14" s="73" customFormat="1" ht="15" customHeight="1" x14ac:dyDescent="0.25">
      <c r="A6" s="214"/>
      <c r="B6" s="217"/>
      <c r="C6" s="158" t="s">
        <v>551</v>
      </c>
      <c r="D6" s="158" t="s">
        <v>552</v>
      </c>
      <c r="E6" s="80"/>
    </row>
    <row r="7" spans="1:14" s="73" customFormat="1" ht="15" customHeight="1" x14ac:dyDescent="0.25">
      <c r="A7" s="212">
        <v>3</v>
      </c>
      <c r="B7" s="215" t="s">
        <v>233</v>
      </c>
      <c r="C7" s="142" t="s">
        <v>107</v>
      </c>
      <c r="D7" s="158" t="s">
        <v>553</v>
      </c>
      <c r="E7" s="80"/>
    </row>
    <row r="8" spans="1:14" s="73" customFormat="1" ht="15" customHeight="1" x14ac:dyDescent="0.25">
      <c r="A8" s="214"/>
      <c r="B8" s="217"/>
      <c r="C8" s="142" t="s">
        <v>554</v>
      </c>
      <c r="D8" s="158"/>
      <c r="E8" s="80"/>
    </row>
    <row r="9" spans="1:14" s="73" customFormat="1" ht="15" customHeight="1" x14ac:dyDescent="0.25">
      <c r="A9" s="82" t="s">
        <v>230</v>
      </c>
      <c r="B9" s="83"/>
      <c r="C9" s="83"/>
      <c r="D9" s="80" t="s">
        <v>218</v>
      </c>
      <c r="E9" s="80"/>
    </row>
    <row r="10" spans="1:14" ht="15" customHeight="1" x14ac:dyDescent="0.25">
      <c r="A10" s="74"/>
      <c r="B10" s="74"/>
      <c r="D10" s="78"/>
      <c r="E10" s="78"/>
      <c r="F10" s="81"/>
      <c r="G10" s="81"/>
      <c r="H10" s="81"/>
      <c r="I10" s="81"/>
      <c r="J10" s="81"/>
      <c r="K10" s="81"/>
      <c r="L10" s="81"/>
      <c r="M10" s="81"/>
      <c r="N10" s="81"/>
    </row>
    <row r="11" spans="1:14" ht="18.75" customHeight="1" x14ac:dyDescent="0.25">
      <c r="A11" s="75"/>
      <c r="B11" s="78"/>
      <c r="C11" s="78"/>
      <c r="D11" s="78"/>
      <c r="E11" s="78"/>
      <c r="F11" s="81"/>
      <c r="G11" s="81"/>
      <c r="H11" s="81"/>
      <c r="I11" s="81"/>
      <c r="J11" s="81"/>
      <c r="K11" s="81"/>
      <c r="L11" s="81"/>
      <c r="M11" s="81"/>
      <c r="N11" s="81"/>
    </row>
    <row r="12" spans="1:14" ht="7.5" customHeight="1" x14ac:dyDescent="0.25">
      <c r="A12" s="75"/>
      <c r="B12" s="78"/>
      <c r="C12" s="78"/>
      <c r="D12" s="78"/>
      <c r="E12" s="78"/>
      <c r="F12" s="81"/>
      <c r="G12" s="81"/>
      <c r="H12" s="81"/>
      <c r="I12" s="81"/>
      <c r="J12" s="81"/>
      <c r="K12" s="81"/>
      <c r="L12" s="81"/>
      <c r="M12" s="81"/>
      <c r="N12" s="81"/>
    </row>
    <row r="13" spans="1:14" ht="15" customHeight="1" x14ac:dyDescent="0.25">
      <c r="A13" s="211"/>
      <c r="B13" s="211"/>
      <c r="C13" s="211"/>
      <c r="D13" s="211"/>
      <c r="E13" s="78"/>
      <c r="F13" s="81"/>
      <c r="G13" s="81"/>
      <c r="H13" s="81"/>
      <c r="I13" s="81"/>
      <c r="J13" s="81"/>
      <c r="K13" s="81"/>
      <c r="L13" s="81"/>
      <c r="M13" s="81"/>
      <c r="N13" s="81"/>
    </row>
    <row r="14" spans="1:14" s="74" customFormat="1" ht="15" customHeight="1" x14ac:dyDescent="0.25">
      <c r="C14" s="210"/>
      <c r="D14" s="210"/>
    </row>
    <row r="15" spans="1:14" ht="15" customHeight="1" x14ac:dyDescent="0.25">
      <c r="A15" s="74"/>
      <c r="B15" s="74"/>
      <c r="C15" s="210"/>
      <c r="D15" s="210"/>
      <c r="E15" s="78"/>
      <c r="F15" s="81"/>
      <c r="G15" s="81"/>
      <c r="H15" s="81"/>
      <c r="I15" s="81"/>
      <c r="J15" s="81"/>
      <c r="K15" s="81"/>
      <c r="L15" s="81"/>
      <c r="M15" s="81"/>
      <c r="N15" s="81"/>
    </row>
    <row r="16" spans="1:14" ht="15" customHeight="1" x14ac:dyDescent="0.25">
      <c r="A16" s="74"/>
      <c r="B16" s="74"/>
      <c r="C16" s="210"/>
      <c r="D16" s="210"/>
      <c r="E16" s="78"/>
      <c r="F16" s="81"/>
      <c r="G16" s="81"/>
      <c r="H16" s="81"/>
      <c r="I16" s="81"/>
      <c r="J16" s="81"/>
      <c r="K16" s="81"/>
      <c r="L16" s="81"/>
      <c r="M16" s="81"/>
      <c r="N16" s="81"/>
    </row>
    <row r="17" spans="1:14" ht="15" customHeight="1" x14ac:dyDescent="0.25">
      <c r="A17" s="74"/>
      <c r="B17" s="74"/>
      <c r="C17" s="210"/>
      <c r="D17" s="210"/>
      <c r="E17" s="78"/>
      <c r="F17" s="81"/>
      <c r="G17" s="81"/>
      <c r="H17" s="81"/>
      <c r="I17" s="81"/>
      <c r="J17" s="81"/>
      <c r="K17" s="81"/>
      <c r="L17" s="81"/>
      <c r="M17" s="81"/>
      <c r="N17" s="81"/>
    </row>
    <row r="18" spans="1:14" ht="7.5" customHeight="1" x14ac:dyDescent="0.25">
      <c r="A18" s="74"/>
      <c r="B18" s="74"/>
      <c r="D18" s="74"/>
      <c r="E18" s="78"/>
      <c r="F18" s="81"/>
      <c r="G18" s="81"/>
      <c r="H18" s="81"/>
      <c r="I18" s="81"/>
      <c r="J18" s="81"/>
      <c r="K18" s="81"/>
      <c r="L18" s="81"/>
      <c r="M18" s="81"/>
      <c r="N18" s="81"/>
    </row>
    <row r="19" spans="1:14" ht="15" customHeight="1" x14ac:dyDescent="0.25">
      <c r="A19" s="210"/>
      <c r="B19" s="210"/>
      <c r="C19" s="210"/>
      <c r="D19" s="210"/>
      <c r="E19" s="78"/>
      <c r="F19" s="81"/>
      <c r="G19" s="81"/>
      <c r="H19" s="81"/>
      <c r="I19" s="81"/>
      <c r="J19" s="81"/>
      <c r="K19" s="81"/>
      <c r="L19" s="81"/>
      <c r="M19" s="81"/>
      <c r="N19" s="81"/>
    </row>
    <row r="20" spans="1:14" s="74" customFormat="1" ht="15" customHeight="1" x14ac:dyDescent="0.25">
      <c r="C20" s="210"/>
      <c r="D20" s="210"/>
    </row>
    <row r="21" spans="1:14" ht="15" customHeight="1" x14ac:dyDescent="0.25">
      <c r="A21" s="74"/>
      <c r="B21" s="74"/>
      <c r="C21" s="210"/>
      <c r="D21" s="210"/>
      <c r="E21" s="78"/>
      <c r="F21" s="81"/>
      <c r="G21" s="81"/>
      <c r="H21" s="81"/>
      <c r="I21" s="81"/>
      <c r="J21" s="81"/>
      <c r="K21" s="81"/>
      <c r="L21" s="81"/>
      <c r="M21" s="81"/>
      <c r="N21" s="81"/>
    </row>
    <row r="22" spans="1:14" ht="15" customHeight="1" x14ac:dyDescent="0.25">
      <c r="A22" s="74"/>
      <c r="B22" s="74"/>
      <c r="C22" s="210"/>
      <c r="D22" s="210"/>
      <c r="E22" s="78"/>
      <c r="F22" s="81"/>
      <c r="G22" s="81"/>
      <c r="H22" s="81"/>
      <c r="I22" s="81"/>
      <c r="J22" s="81"/>
      <c r="K22" s="81"/>
      <c r="L22" s="81"/>
      <c r="M22" s="81"/>
      <c r="N22" s="81"/>
    </row>
    <row r="23" spans="1:14" ht="15" customHeight="1" x14ac:dyDescent="0.25">
      <c r="A23" s="74"/>
      <c r="B23" s="74"/>
      <c r="C23" s="210"/>
      <c r="D23" s="210"/>
      <c r="E23" s="78"/>
      <c r="F23" s="81"/>
      <c r="G23" s="81"/>
      <c r="H23" s="81"/>
      <c r="I23" s="81"/>
      <c r="J23" s="81"/>
      <c r="K23" s="81"/>
      <c r="L23" s="81"/>
      <c r="M23" s="81"/>
      <c r="N23" s="81"/>
    </row>
    <row r="24" spans="1:14" ht="15" customHeight="1" x14ac:dyDescent="0.25">
      <c r="A24" s="77"/>
      <c r="B24" s="78"/>
      <c r="C24" s="78"/>
      <c r="D24" s="78"/>
      <c r="E24" s="78"/>
      <c r="F24" s="81"/>
      <c r="G24" s="81"/>
      <c r="H24" s="81"/>
      <c r="I24" s="81"/>
      <c r="J24" s="81"/>
      <c r="K24" s="81"/>
      <c r="L24" s="81"/>
      <c r="M24" s="81"/>
      <c r="N24" s="81"/>
    </row>
    <row r="25" spans="1:14" ht="15" customHeight="1" x14ac:dyDescent="0.25">
      <c r="B25" s="78"/>
      <c r="C25" s="78"/>
      <c r="D25" s="78"/>
      <c r="E25" s="78"/>
      <c r="F25" s="81"/>
      <c r="G25" s="81"/>
      <c r="H25" s="81"/>
      <c r="I25" s="81"/>
      <c r="J25" s="81"/>
      <c r="K25" s="81"/>
      <c r="L25" s="81"/>
      <c r="M25" s="81"/>
      <c r="N25" s="81"/>
    </row>
    <row r="26" spans="1:14" ht="15" customHeight="1" x14ac:dyDescent="0.25">
      <c r="B26" s="78"/>
      <c r="C26" s="78"/>
      <c r="D26" s="78"/>
      <c r="E26" s="78"/>
      <c r="F26" s="81"/>
      <c r="G26" s="81"/>
      <c r="H26" s="81"/>
      <c r="I26" s="81"/>
      <c r="J26" s="81"/>
      <c r="K26" s="81"/>
      <c r="L26" s="81"/>
      <c r="M26" s="81"/>
      <c r="N26" s="81"/>
    </row>
    <row r="27" spans="1:14" ht="15" customHeight="1" x14ac:dyDescent="0.25">
      <c r="B27" s="78"/>
      <c r="C27" s="78"/>
      <c r="D27" s="78"/>
      <c r="E27" s="78"/>
      <c r="F27" s="81"/>
      <c r="G27" s="81"/>
      <c r="H27" s="81"/>
      <c r="I27" s="81"/>
      <c r="J27" s="81"/>
      <c r="K27" s="81"/>
      <c r="L27" s="81"/>
      <c r="M27" s="81"/>
      <c r="N27" s="81"/>
    </row>
    <row r="28" spans="1:14" ht="15" customHeight="1" x14ac:dyDescent="0.25">
      <c r="B28" s="78"/>
      <c r="C28" s="78"/>
      <c r="D28" s="78"/>
      <c r="E28" s="78"/>
      <c r="F28" s="81"/>
      <c r="G28" s="81"/>
      <c r="H28" s="81"/>
      <c r="I28" s="81"/>
      <c r="J28" s="81"/>
      <c r="K28" s="81"/>
      <c r="L28" s="81"/>
      <c r="M28" s="81"/>
      <c r="N28" s="81"/>
    </row>
    <row r="29" spans="1:14" ht="17.25" customHeight="1" x14ac:dyDescent="0.25">
      <c r="A29" s="77"/>
      <c r="B29" s="78"/>
      <c r="C29" s="78"/>
      <c r="D29" s="78"/>
      <c r="E29" s="78"/>
      <c r="F29" s="81"/>
      <c r="G29" s="81"/>
      <c r="H29" s="81"/>
      <c r="I29" s="81"/>
      <c r="J29" s="81"/>
      <c r="K29" s="81"/>
      <c r="L29" s="81"/>
      <c r="M29" s="81"/>
      <c r="N29" s="81"/>
    </row>
    <row r="30" spans="1:14" ht="17.25" customHeight="1" x14ac:dyDescent="0.25">
      <c r="B30" s="78"/>
      <c r="C30" s="78"/>
      <c r="D30" s="78"/>
      <c r="E30" s="78"/>
      <c r="F30" s="81"/>
      <c r="G30" s="81"/>
      <c r="H30" s="81"/>
      <c r="I30" s="81"/>
      <c r="J30" s="81"/>
      <c r="K30" s="81"/>
      <c r="L30" s="81"/>
      <c r="M30" s="81"/>
      <c r="N30" s="81"/>
    </row>
    <row r="31" spans="1:14" ht="17.25" customHeight="1" x14ac:dyDescent="0.25">
      <c r="B31" s="78"/>
      <c r="C31" s="78"/>
      <c r="D31" s="78"/>
      <c r="E31" s="78"/>
      <c r="F31" s="81"/>
      <c r="G31" s="81"/>
      <c r="H31" s="81"/>
      <c r="I31" s="81"/>
      <c r="J31" s="81"/>
      <c r="K31" s="81"/>
      <c r="L31" s="81"/>
      <c r="M31" s="81"/>
      <c r="N31" s="81"/>
    </row>
    <row r="32" spans="1:14" ht="17.25" customHeight="1" x14ac:dyDescent="0.25">
      <c r="B32" s="78"/>
      <c r="C32" s="78"/>
      <c r="D32" s="78"/>
      <c r="E32" s="78"/>
      <c r="F32" s="81"/>
      <c r="G32" s="81"/>
      <c r="H32" s="81"/>
      <c r="I32" s="81"/>
      <c r="J32" s="81"/>
      <c r="K32" s="81"/>
      <c r="L32" s="81"/>
      <c r="M32" s="81"/>
      <c r="N32" s="81"/>
    </row>
    <row r="33" spans="1:14" ht="17.25" customHeight="1" x14ac:dyDescent="0.25">
      <c r="A33" s="77"/>
      <c r="B33" s="78"/>
      <c r="C33" s="78"/>
      <c r="D33" s="78"/>
      <c r="E33" s="78"/>
      <c r="F33" s="81"/>
      <c r="G33" s="81"/>
      <c r="H33" s="81"/>
      <c r="I33" s="81"/>
      <c r="J33" s="81"/>
      <c r="K33" s="81"/>
      <c r="L33" s="81"/>
      <c r="M33" s="81"/>
      <c r="N33" s="81"/>
    </row>
    <row r="34" spans="1:14" ht="17.25" customHeight="1" x14ac:dyDescent="0.25">
      <c r="B34" s="78"/>
      <c r="C34" s="78"/>
      <c r="D34" s="78"/>
      <c r="E34" s="78"/>
      <c r="F34" s="81"/>
      <c r="G34" s="81"/>
      <c r="H34" s="81"/>
      <c r="I34" s="81"/>
      <c r="J34" s="81"/>
      <c r="K34" s="81"/>
      <c r="L34" s="81"/>
      <c r="M34" s="81"/>
      <c r="N34" s="81"/>
    </row>
    <row r="35" spans="1:14" ht="17.25" customHeight="1" x14ac:dyDescent="0.25">
      <c r="B35" s="78"/>
      <c r="C35" s="78"/>
      <c r="D35" s="78"/>
      <c r="E35" s="78"/>
      <c r="F35" s="81"/>
      <c r="G35" s="81"/>
      <c r="H35" s="81"/>
      <c r="I35" s="81"/>
      <c r="J35" s="81"/>
      <c r="K35" s="81"/>
      <c r="L35" s="81"/>
      <c r="M35" s="81"/>
      <c r="N35" s="81"/>
    </row>
    <row r="36" spans="1:14" ht="17.25" customHeight="1" x14ac:dyDescent="0.25">
      <c r="A36" s="77"/>
      <c r="B36" s="78"/>
      <c r="C36" s="78"/>
      <c r="D36" s="78"/>
      <c r="E36" s="78"/>
      <c r="F36" s="81"/>
      <c r="G36" s="81"/>
      <c r="H36" s="81"/>
      <c r="I36" s="81"/>
      <c r="J36" s="81"/>
      <c r="K36" s="81"/>
      <c r="L36" s="81"/>
      <c r="M36" s="81"/>
      <c r="N36" s="81"/>
    </row>
    <row r="37" spans="1:14" ht="18.75" customHeight="1" x14ac:dyDescent="0.25">
      <c r="F37" s="81"/>
      <c r="G37" s="81"/>
      <c r="H37" s="81"/>
      <c r="I37" s="81"/>
      <c r="J37" s="81"/>
      <c r="K37" s="81"/>
      <c r="L37" s="81"/>
      <c r="M37" s="81"/>
      <c r="N37" s="81"/>
    </row>
    <row r="38" spans="1:14" ht="18.75" customHeight="1" x14ac:dyDescent="0.25">
      <c r="F38" s="81"/>
      <c r="G38" s="81"/>
      <c r="H38" s="81"/>
      <c r="I38" s="81"/>
      <c r="J38" s="81"/>
      <c r="K38" s="81"/>
      <c r="L38" s="81"/>
      <c r="M38" s="81"/>
      <c r="N38" s="81"/>
    </row>
    <row r="39" spans="1:14" ht="18.75" customHeight="1" x14ac:dyDescent="0.25">
      <c r="F39" s="81"/>
      <c r="G39" s="81"/>
      <c r="H39" s="81"/>
      <c r="I39" s="81"/>
      <c r="J39" s="81"/>
      <c r="K39" s="81"/>
      <c r="L39" s="81"/>
      <c r="M39" s="81"/>
      <c r="N39" s="81"/>
    </row>
    <row r="40" spans="1:14" ht="18.75" customHeight="1" x14ac:dyDescent="0.25">
      <c r="F40" s="81"/>
      <c r="G40" s="81"/>
      <c r="H40" s="81"/>
      <c r="I40" s="81"/>
      <c r="J40" s="81"/>
      <c r="K40" s="81"/>
      <c r="L40" s="81"/>
      <c r="M40" s="81"/>
      <c r="N40" s="81"/>
    </row>
    <row r="41" spans="1:14" ht="18.75" customHeight="1" x14ac:dyDescent="0.25">
      <c r="F41" s="81"/>
      <c r="G41" s="81"/>
      <c r="H41" s="81"/>
      <c r="I41" s="81"/>
      <c r="J41" s="81"/>
      <c r="K41" s="81"/>
      <c r="L41" s="81"/>
      <c r="M41" s="81"/>
      <c r="N41" s="81"/>
    </row>
    <row r="42" spans="1:14" ht="18.75" customHeight="1" x14ac:dyDescent="0.25">
      <c r="F42" s="81"/>
      <c r="G42" s="81"/>
      <c r="H42" s="81"/>
      <c r="I42" s="81"/>
      <c r="J42" s="81"/>
      <c r="K42" s="81"/>
      <c r="L42" s="81"/>
      <c r="M42" s="81"/>
      <c r="N42" s="81"/>
    </row>
    <row r="43" spans="1:14" ht="18.75" customHeight="1" x14ac:dyDescent="0.25">
      <c r="F43" s="81"/>
      <c r="G43" s="81"/>
      <c r="H43" s="81"/>
      <c r="I43" s="81"/>
      <c r="J43" s="81"/>
      <c r="K43" s="81"/>
      <c r="L43" s="81"/>
      <c r="M43" s="81"/>
      <c r="N43" s="81"/>
    </row>
    <row r="44" spans="1:14" ht="18.75" customHeight="1" x14ac:dyDescent="0.25">
      <c r="F44" s="81"/>
      <c r="G44" s="81"/>
      <c r="H44" s="81"/>
      <c r="I44" s="81"/>
      <c r="J44" s="81"/>
      <c r="K44" s="81"/>
      <c r="L44" s="81"/>
      <c r="M44" s="81"/>
      <c r="N44" s="81"/>
    </row>
    <row r="45" spans="1:14" ht="18.75" customHeight="1" x14ac:dyDescent="0.25">
      <c r="F45" s="81"/>
      <c r="G45" s="81"/>
      <c r="H45" s="81"/>
      <c r="I45" s="81"/>
      <c r="J45" s="81"/>
      <c r="K45" s="81"/>
      <c r="L45" s="81"/>
      <c r="M45" s="81"/>
      <c r="N45" s="81"/>
    </row>
    <row r="46" spans="1:14" ht="18.75" customHeight="1" x14ac:dyDescent="0.25">
      <c r="F46" s="81"/>
      <c r="G46" s="81"/>
      <c r="H46" s="81"/>
      <c r="I46" s="81"/>
      <c r="J46" s="81"/>
      <c r="K46" s="81"/>
      <c r="L46" s="81"/>
      <c r="M46" s="81"/>
      <c r="N46" s="81"/>
    </row>
    <row r="47" spans="1:14" ht="18.75" customHeight="1" x14ac:dyDescent="0.25">
      <c r="F47" s="81"/>
      <c r="G47" s="81"/>
      <c r="H47" s="81"/>
      <c r="I47" s="81"/>
      <c r="J47" s="81"/>
      <c r="K47" s="81"/>
      <c r="L47" s="81"/>
      <c r="M47" s="81"/>
      <c r="N47" s="81"/>
    </row>
    <row r="48" spans="1:14" ht="18.75" customHeight="1" x14ac:dyDescent="0.25">
      <c r="F48" s="81"/>
      <c r="G48" s="81"/>
      <c r="H48" s="81"/>
      <c r="I48" s="81"/>
      <c r="J48" s="81"/>
      <c r="K48" s="81"/>
      <c r="L48" s="81"/>
      <c r="M48" s="81"/>
      <c r="N48" s="81"/>
    </row>
    <row r="49" spans="6:14" ht="18.75" customHeight="1" x14ac:dyDescent="0.25">
      <c r="F49" s="81"/>
      <c r="G49" s="81"/>
      <c r="H49" s="81"/>
      <c r="I49" s="81"/>
      <c r="J49" s="81"/>
      <c r="K49" s="81"/>
      <c r="L49" s="81"/>
      <c r="M49" s="81"/>
      <c r="N49" s="81"/>
    </row>
    <row r="50" spans="6:14" ht="18.75" customHeight="1" x14ac:dyDescent="0.25">
      <c r="F50" s="81"/>
      <c r="G50" s="81"/>
      <c r="H50" s="81"/>
      <c r="I50" s="81"/>
      <c r="J50" s="81"/>
      <c r="K50" s="81"/>
      <c r="L50" s="81"/>
      <c r="M50" s="81"/>
      <c r="N50" s="81"/>
    </row>
    <row r="51" spans="6:14" ht="18.75" customHeight="1" x14ac:dyDescent="0.25">
      <c r="F51" s="81"/>
      <c r="G51" s="81"/>
      <c r="H51" s="81"/>
      <c r="I51" s="81"/>
      <c r="J51" s="81"/>
      <c r="K51" s="81"/>
      <c r="L51" s="81"/>
      <c r="M51" s="81"/>
      <c r="N51" s="81"/>
    </row>
    <row r="52" spans="6:14" ht="18.75" customHeight="1" x14ac:dyDescent="0.25">
      <c r="F52" s="81"/>
      <c r="G52" s="81"/>
      <c r="H52" s="81"/>
      <c r="I52" s="81"/>
      <c r="J52" s="81"/>
      <c r="K52" s="81"/>
      <c r="L52" s="81"/>
      <c r="M52" s="81"/>
      <c r="N52" s="81"/>
    </row>
    <row r="53" spans="6:14" ht="18.75" customHeight="1" x14ac:dyDescent="0.25">
      <c r="F53" s="81"/>
      <c r="G53" s="81"/>
      <c r="H53" s="81"/>
      <c r="I53" s="81"/>
      <c r="J53" s="81"/>
      <c r="K53" s="81"/>
      <c r="L53" s="81"/>
      <c r="M53" s="81"/>
      <c r="N53" s="81"/>
    </row>
    <row r="54" spans="6:14" ht="18.75" customHeight="1" x14ac:dyDescent="0.25">
      <c r="F54" s="81"/>
      <c r="G54" s="81"/>
      <c r="H54" s="81"/>
      <c r="I54" s="81"/>
      <c r="J54" s="81"/>
      <c r="K54" s="81"/>
      <c r="L54" s="81"/>
      <c r="M54" s="81"/>
      <c r="N54" s="81"/>
    </row>
    <row r="55" spans="6:14" ht="18.75" customHeight="1" x14ac:dyDescent="0.25">
      <c r="F55" s="81"/>
      <c r="G55" s="81"/>
      <c r="H55" s="81"/>
      <c r="I55" s="81"/>
      <c r="J55" s="81"/>
      <c r="K55" s="81"/>
      <c r="L55" s="81"/>
      <c r="M55" s="81"/>
      <c r="N55" s="81"/>
    </row>
    <row r="56" spans="6:14" ht="18.75" customHeight="1" x14ac:dyDescent="0.25">
      <c r="F56" s="81"/>
      <c r="G56" s="81"/>
      <c r="H56" s="81"/>
      <c r="I56" s="81"/>
      <c r="J56" s="81"/>
      <c r="K56" s="81"/>
      <c r="L56" s="81"/>
      <c r="M56" s="81"/>
      <c r="N56" s="81"/>
    </row>
    <row r="57" spans="6:14" ht="18.75" customHeight="1" x14ac:dyDescent="0.25">
      <c r="F57" s="81"/>
      <c r="G57" s="81"/>
      <c r="H57" s="81"/>
      <c r="I57" s="81"/>
      <c r="J57" s="81"/>
      <c r="K57" s="81"/>
      <c r="L57" s="81"/>
      <c r="M57" s="81"/>
      <c r="N57" s="81"/>
    </row>
    <row r="58" spans="6:14" ht="18.75" customHeight="1" x14ac:dyDescent="0.25">
      <c r="F58" s="81"/>
      <c r="G58" s="81"/>
      <c r="H58" s="81"/>
      <c r="I58" s="81"/>
      <c r="J58" s="81"/>
      <c r="K58" s="81"/>
      <c r="L58" s="81"/>
      <c r="M58" s="81"/>
      <c r="N58" s="81"/>
    </row>
    <row r="59" spans="6:14" ht="18.75" customHeight="1" x14ac:dyDescent="0.25">
      <c r="F59" s="81"/>
      <c r="G59" s="81"/>
      <c r="H59" s="81"/>
      <c r="I59" s="81"/>
      <c r="J59" s="81"/>
      <c r="K59" s="81"/>
      <c r="L59" s="81"/>
      <c r="M59" s="81"/>
      <c r="N59" s="81"/>
    </row>
    <row r="60" spans="6:14" ht="18.75" customHeight="1" x14ac:dyDescent="0.25">
      <c r="F60" s="81"/>
      <c r="G60" s="81"/>
      <c r="H60" s="81"/>
      <c r="I60" s="81"/>
      <c r="J60" s="81"/>
      <c r="K60" s="81"/>
      <c r="L60" s="81"/>
      <c r="M60" s="81"/>
      <c r="N60" s="81"/>
    </row>
    <row r="61" spans="6:14" ht="18.75" customHeight="1" x14ac:dyDescent="0.25">
      <c r="F61" s="81"/>
      <c r="G61" s="81"/>
      <c r="H61" s="81"/>
      <c r="I61" s="81"/>
      <c r="J61" s="81"/>
      <c r="K61" s="81"/>
      <c r="L61" s="81"/>
      <c r="M61" s="81"/>
      <c r="N61" s="81"/>
    </row>
    <row r="62" spans="6:14" ht="18.75" customHeight="1" x14ac:dyDescent="0.25">
      <c r="F62" s="81"/>
      <c r="G62" s="81"/>
      <c r="H62" s="81"/>
      <c r="I62" s="81"/>
      <c r="J62" s="81"/>
      <c r="K62" s="81"/>
      <c r="L62" s="81"/>
      <c r="M62" s="81"/>
      <c r="N62" s="81"/>
    </row>
    <row r="63" spans="6:14" ht="18.75" customHeight="1" x14ac:dyDescent="0.25">
      <c r="F63" s="81"/>
      <c r="G63" s="81"/>
      <c r="H63" s="81"/>
      <c r="I63" s="81"/>
      <c r="J63" s="81"/>
      <c r="K63" s="81"/>
      <c r="L63" s="81"/>
      <c r="M63" s="81"/>
      <c r="N63" s="81"/>
    </row>
    <row r="64" spans="6:14" ht="18.75" customHeight="1" x14ac:dyDescent="0.25">
      <c r="F64" s="81"/>
      <c r="G64" s="81"/>
      <c r="H64" s="81"/>
      <c r="I64" s="81"/>
      <c r="J64" s="81"/>
      <c r="K64" s="81"/>
      <c r="L64" s="81"/>
      <c r="M64" s="81"/>
      <c r="N64" s="81"/>
    </row>
    <row r="65" spans="6:14" ht="18.75" customHeight="1" x14ac:dyDescent="0.25">
      <c r="F65" s="81"/>
      <c r="G65" s="81"/>
      <c r="H65" s="81"/>
      <c r="I65" s="81"/>
      <c r="J65" s="81"/>
      <c r="K65" s="81"/>
      <c r="L65" s="81"/>
      <c r="M65" s="81"/>
      <c r="N65" s="81"/>
    </row>
    <row r="66" spans="6:14" ht="18.75" customHeight="1" x14ac:dyDescent="0.25">
      <c r="F66" s="81"/>
      <c r="G66" s="81"/>
      <c r="H66" s="81"/>
      <c r="I66" s="81"/>
      <c r="J66" s="81"/>
      <c r="K66" s="81"/>
      <c r="L66" s="81"/>
      <c r="M66" s="81"/>
      <c r="N66" s="81"/>
    </row>
    <row r="67" spans="6:14" ht="18.75" customHeight="1" x14ac:dyDescent="0.25">
      <c r="F67" s="81"/>
      <c r="G67" s="81"/>
      <c r="H67" s="81"/>
      <c r="I67" s="81"/>
      <c r="J67" s="81"/>
      <c r="K67" s="81"/>
      <c r="L67" s="81"/>
      <c r="M67" s="81"/>
      <c r="N67" s="81"/>
    </row>
    <row r="68" spans="6:14" ht="18.75" customHeight="1" x14ac:dyDescent="0.25">
      <c r="F68" s="81"/>
      <c r="G68" s="81"/>
      <c r="H68" s="81"/>
      <c r="I68" s="81"/>
      <c r="J68" s="81"/>
      <c r="K68" s="81"/>
      <c r="L68" s="81"/>
      <c r="M68" s="81"/>
      <c r="N68" s="81"/>
    </row>
    <row r="69" spans="6:14" ht="18.75" customHeight="1" x14ac:dyDescent="0.25">
      <c r="F69" s="81"/>
      <c r="G69" s="81"/>
      <c r="H69" s="81"/>
      <c r="I69" s="81"/>
      <c r="J69" s="81"/>
      <c r="K69" s="81"/>
      <c r="L69" s="81"/>
      <c r="M69" s="81"/>
      <c r="N69" s="81"/>
    </row>
    <row r="70" spans="6:14" ht="18.75" customHeight="1" x14ac:dyDescent="0.25">
      <c r="F70" s="81"/>
      <c r="G70" s="81"/>
      <c r="H70" s="81"/>
      <c r="I70" s="81"/>
      <c r="J70" s="81"/>
      <c r="K70" s="81"/>
      <c r="L70" s="81"/>
      <c r="M70" s="81"/>
      <c r="N70" s="81"/>
    </row>
    <row r="71" spans="6:14" ht="18.75" customHeight="1" x14ac:dyDescent="0.25">
      <c r="F71" s="81"/>
      <c r="G71" s="81"/>
      <c r="H71" s="81"/>
      <c r="I71" s="81"/>
      <c r="J71" s="81"/>
      <c r="K71" s="81"/>
      <c r="L71" s="81"/>
      <c r="M71" s="81"/>
      <c r="N71" s="81"/>
    </row>
    <row r="72" spans="6:14" ht="18.75" customHeight="1" x14ac:dyDescent="0.25">
      <c r="F72" s="81"/>
      <c r="G72" s="81"/>
      <c r="H72" s="81"/>
      <c r="I72" s="81"/>
      <c r="J72" s="81"/>
      <c r="K72" s="81"/>
      <c r="L72" s="81"/>
      <c r="M72" s="81"/>
      <c r="N72" s="81"/>
    </row>
    <row r="73" spans="6:14" ht="18.75" customHeight="1" x14ac:dyDescent="0.25">
      <c r="F73" s="81"/>
      <c r="G73" s="81"/>
      <c r="H73" s="81"/>
      <c r="I73" s="81"/>
      <c r="J73" s="81"/>
      <c r="K73" s="81"/>
      <c r="L73" s="81"/>
      <c r="M73" s="81"/>
      <c r="N73" s="81"/>
    </row>
    <row r="74" spans="6:14" ht="18.75" customHeight="1" x14ac:dyDescent="0.25">
      <c r="F74" s="81"/>
      <c r="G74" s="81"/>
      <c r="H74" s="81"/>
      <c r="I74" s="81"/>
      <c r="J74" s="81"/>
      <c r="K74" s="81"/>
      <c r="L74" s="81"/>
      <c r="M74" s="81"/>
      <c r="N74" s="81"/>
    </row>
    <row r="75" spans="6:14" ht="18.75" customHeight="1" x14ac:dyDescent="0.25">
      <c r="F75" s="81"/>
      <c r="G75" s="81"/>
      <c r="H75" s="81"/>
      <c r="I75" s="81"/>
      <c r="J75" s="81"/>
      <c r="K75" s="81"/>
      <c r="L75" s="81"/>
      <c r="M75" s="81"/>
      <c r="N75" s="81"/>
    </row>
    <row r="76" spans="6:14" ht="18.75" customHeight="1" x14ac:dyDescent="0.25">
      <c r="F76" s="81"/>
      <c r="G76" s="81"/>
      <c r="H76" s="81"/>
      <c r="I76" s="81"/>
      <c r="J76" s="81"/>
      <c r="K76" s="81"/>
      <c r="L76" s="81"/>
      <c r="M76" s="81"/>
      <c r="N76" s="81"/>
    </row>
    <row r="77" spans="6:14" ht="18.75" customHeight="1" x14ac:dyDescent="0.25">
      <c r="F77" s="81"/>
      <c r="G77" s="81"/>
      <c r="H77" s="81"/>
      <c r="I77" s="81"/>
      <c r="J77" s="81"/>
      <c r="K77" s="81"/>
      <c r="L77" s="81"/>
      <c r="M77" s="81"/>
      <c r="N77" s="81"/>
    </row>
    <row r="78" spans="6:14" ht="18.75" customHeight="1" x14ac:dyDescent="0.25">
      <c r="F78" s="81"/>
      <c r="G78" s="81"/>
      <c r="H78" s="81"/>
      <c r="I78" s="81"/>
      <c r="J78" s="81"/>
      <c r="K78" s="81"/>
      <c r="L78" s="81"/>
      <c r="M78" s="81"/>
      <c r="N78" s="81"/>
    </row>
    <row r="79" spans="6:14" ht="18.75" customHeight="1" x14ac:dyDescent="0.25">
      <c r="F79" s="81"/>
      <c r="G79" s="81"/>
      <c r="H79" s="81"/>
      <c r="I79" s="81"/>
      <c r="J79" s="81"/>
      <c r="K79" s="81"/>
      <c r="L79" s="81"/>
      <c r="M79" s="81"/>
      <c r="N79" s="81"/>
    </row>
    <row r="80" spans="6:14" ht="18.75" customHeight="1" x14ac:dyDescent="0.25">
      <c r="F80" s="81"/>
      <c r="G80" s="81"/>
      <c r="H80" s="81"/>
      <c r="I80" s="81"/>
      <c r="J80" s="81"/>
      <c r="K80" s="81"/>
      <c r="L80" s="81"/>
      <c r="M80" s="81"/>
      <c r="N80" s="81"/>
    </row>
    <row r="81" spans="6:14" ht="18.75" customHeight="1" x14ac:dyDescent="0.25">
      <c r="F81" s="81"/>
      <c r="G81" s="81"/>
      <c r="H81" s="81"/>
      <c r="I81" s="81"/>
      <c r="J81" s="81"/>
      <c r="K81" s="81"/>
      <c r="L81" s="81"/>
      <c r="M81" s="81"/>
      <c r="N81" s="81"/>
    </row>
    <row r="82" spans="6:14" ht="18.75" customHeight="1" x14ac:dyDescent="0.25">
      <c r="F82" s="81"/>
      <c r="G82" s="81"/>
      <c r="H82" s="81"/>
      <c r="I82" s="81"/>
      <c r="J82" s="81"/>
      <c r="K82" s="81"/>
      <c r="L82" s="81"/>
      <c r="M82" s="81"/>
      <c r="N82" s="81"/>
    </row>
    <row r="83" spans="6:14" ht="18.75" customHeight="1" x14ac:dyDescent="0.25">
      <c r="F83" s="81"/>
      <c r="G83" s="81"/>
      <c r="H83" s="81"/>
      <c r="I83" s="81"/>
      <c r="J83" s="81"/>
      <c r="K83" s="81"/>
      <c r="L83" s="81"/>
      <c r="M83" s="81"/>
      <c r="N83" s="81"/>
    </row>
    <row r="84" spans="6:14" ht="18.75" customHeight="1" x14ac:dyDescent="0.25">
      <c r="F84" s="81"/>
      <c r="G84" s="81"/>
      <c r="H84" s="81"/>
      <c r="I84" s="81"/>
      <c r="J84" s="81"/>
      <c r="K84" s="81"/>
      <c r="L84" s="81"/>
      <c r="M84" s="81"/>
      <c r="N84" s="81"/>
    </row>
    <row r="85" spans="6:14" ht="18.75" customHeight="1" x14ac:dyDescent="0.25">
      <c r="F85" s="81"/>
      <c r="G85" s="81"/>
      <c r="H85" s="81"/>
      <c r="I85" s="81"/>
      <c r="J85" s="81"/>
      <c r="K85" s="81"/>
      <c r="L85" s="81"/>
      <c r="M85" s="81"/>
      <c r="N85" s="81"/>
    </row>
    <row r="86" spans="6:14" ht="18.75" customHeight="1" x14ac:dyDescent="0.25">
      <c r="F86" s="81"/>
      <c r="G86" s="81"/>
      <c r="H86" s="81"/>
      <c r="I86" s="81"/>
      <c r="J86" s="81"/>
      <c r="K86" s="81"/>
      <c r="L86" s="81"/>
      <c r="M86" s="81"/>
      <c r="N86" s="81"/>
    </row>
    <row r="87" spans="6:14" ht="18.75" customHeight="1" x14ac:dyDescent="0.25">
      <c r="F87" s="81"/>
      <c r="G87" s="81"/>
      <c r="H87" s="81"/>
      <c r="I87" s="81"/>
      <c r="J87" s="81"/>
      <c r="K87" s="81"/>
      <c r="L87" s="81"/>
      <c r="M87" s="81"/>
      <c r="N87" s="81"/>
    </row>
    <row r="88" spans="6:14" ht="18.75" customHeight="1" x14ac:dyDescent="0.25">
      <c r="F88" s="81"/>
      <c r="G88" s="81"/>
      <c r="H88" s="81"/>
      <c r="I88" s="81"/>
      <c r="J88" s="81"/>
      <c r="K88" s="81"/>
      <c r="L88" s="81"/>
      <c r="M88" s="81"/>
      <c r="N88" s="81"/>
    </row>
    <row r="89" spans="6:14" ht="18.75" customHeight="1" x14ac:dyDescent="0.25">
      <c r="F89" s="81"/>
      <c r="G89" s="81"/>
      <c r="H89" s="81"/>
      <c r="I89" s="81"/>
      <c r="J89" s="81"/>
      <c r="K89" s="81"/>
      <c r="L89" s="81"/>
      <c r="M89" s="81"/>
      <c r="N89" s="81"/>
    </row>
    <row r="90" spans="6:14" ht="18.75" customHeight="1" x14ac:dyDescent="0.25">
      <c r="F90" s="81"/>
      <c r="G90" s="81"/>
      <c r="H90" s="81"/>
      <c r="I90" s="81"/>
      <c r="J90" s="81"/>
      <c r="K90" s="81"/>
      <c r="L90" s="81"/>
      <c r="M90" s="81"/>
      <c r="N90" s="81"/>
    </row>
    <row r="91" spans="6:14" ht="18.75" customHeight="1" x14ac:dyDescent="0.25">
      <c r="F91" s="81"/>
      <c r="G91" s="81"/>
      <c r="H91" s="81"/>
      <c r="I91" s="81"/>
      <c r="J91" s="81"/>
      <c r="K91" s="81"/>
      <c r="L91" s="81"/>
      <c r="M91" s="81"/>
      <c r="N91" s="81"/>
    </row>
    <row r="92" spans="6:14" ht="18.75" customHeight="1" x14ac:dyDescent="0.25">
      <c r="F92" s="81"/>
      <c r="G92" s="81"/>
      <c r="H92" s="81"/>
      <c r="I92" s="81"/>
      <c r="J92" s="81"/>
      <c r="K92" s="81"/>
      <c r="L92" s="81"/>
      <c r="M92" s="81"/>
      <c r="N92" s="81"/>
    </row>
    <row r="93" spans="6:14" ht="18.75" customHeight="1" x14ac:dyDescent="0.25">
      <c r="F93" s="81"/>
      <c r="G93" s="81"/>
      <c r="H93" s="81"/>
      <c r="I93" s="81"/>
      <c r="J93" s="81"/>
      <c r="K93" s="81"/>
      <c r="L93" s="81"/>
      <c r="M93" s="81"/>
      <c r="N93" s="81"/>
    </row>
    <row r="94" spans="6:14" ht="18.75" customHeight="1" x14ac:dyDescent="0.25">
      <c r="F94" s="81"/>
      <c r="G94" s="81"/>
      <c r="H94" s="81"/>
      <c r="I94" s="81"/>
      <c r="J94" s="81"/>
      <c r="K94" s="81"/>
      <c r="L94" s="81"/>
      <c r="M94" s="81"/>
      <c r="N94" s="81"/>
    </row>
    <row r="95" spans="6:14" ht="18.75" customHeight="1" x14ac:dyDescent="0.25">
      <c r="F95" s="81"/>
      <c r="G95" s="81"/>
      <c r="H95" s="81"/>
      <c r="I95" s="81"/>
      <c r="J95" s="81"/>
      <c r="K95" s="81"/>
      <c r="L95" s="81"/>
      <c r="M95" s="81"/>
      <c r="N95" s="81"/>
    </row>
    <row r="96" spans="6:14" ht="18.75" customHeight="1" x14ac:dyDescent="0.25">
      <c r="F96" s="81"/>
      <c r="G96" s="81"/>
      <c r="H96" s="81"/>
      <c r="I96" s="81"/>
      <c r="J96" s="81"/>
      <c r="K96" s="81"/>
      <c r="L96" s="81"/>
      <c r="M96" s="81"/>
      <c r="N96" s="81"/>
    </row>
    <row r="97" spans="6:14" ht="18.75" customHeight="1" x14ac:dyDescent="0.25">
      <c r="F97" s="81"/>
      <c r="G97" s="81"/>
      <c r="H97" s="81"/>
      <c r="I97" s="81"/>
      <c r="J97" s="81"/>
      <c r="K97" s="81"/>
      <c r="L97" s="81"/>
      <c r="M97" s="81"/>
      <c r="N97" s="81"/>
    </row>
    <row r="98" spans="6:14" ht="18.75" customHeight="1" x14ac:dyDescent="0.25">
      <c r="F98" s="81"/>
      <c r="G98" s="81"/>
      <c r="H98" s="81"/>
      <c r="I98" s="81"/>
      <c r="J98" s="81"/>
      <c r="K98" s="81"/>
      <c r="L98" s="81"/>
      <c r="M98" s="81"/>
      <c r="N98" s="81"/>
    </row>
    <row r="99" spans="6:14" ht="18.75" customHeight="1" x14ac:dyDescent="0.25">
      <c r="F99" s="81"/>
      <c r="G99" s="81"/>
      <c r="H99" s="81"/>
      <c r="I99" s="81"/>
      <c r="J99" s="81"/>
      <c r="K99" s="81"/>
      <c r="L99" s="81"/>
      <c r="M99" s="81"/>
      <c r="N99" s="81"/>
    </row>
    <row r="100" spans="6:14" ht="18.75" customHeight="1" x14ac:dyDescent="0.25">
      <c r="F100" s="81"/>
      <c r="G100" s="81"/>
      <c r="H100" s="81"/>
      <c r="I100" s="81"/>
      <c r="J100" s="81"/>
      <c r="K100" s="81"/>
      <c r="L100" s="81"/>
      <c r="M100" s="81"/>
      <c r="N100" s="81"/>
    </row>
    <row r="101" spans="6:14" ht="18.75" customHeight="1" x14ac:dyDescent="0.25">
      <c r="F101" s="81"/>
      <c r="G101" s="81"/>
      <c r="H101" s="81"/>
      <c r="I101" s="81"/>
      <c r="J101" s="81"/>
      <c r="K101" s="81"/>
      <c r="L101" s="81"/>
      <c r="M101" s="81"/>
      <c r="N101" s="81"/>
    </row>
    <row r="102" spans="6:14" ht="18.75" customHeight="1" x14ac:dyDescent="0.25">
      <c r="F102" s="81"/>
      <c r="G102" s="81"/>
      <c r="H102" s="81"/>
      <c r="I102" s="81"/>
      <c r="J102" s="81"/>
      <c r="K102" s="81"/>
      <c r="L102" s="81"/>
      <c r="M102" s="81"/>
      <c r="N102" s="81"/>
    </row>
    <row r="103" spans="6:14" ht="18.75" customHeight="1" x14ac:dyDescent="0.25">
      <c r="F103" s="81"/>
      <c r="G103" s="81"/>
      <c r="H103" s="81"/>
      <c r="I103" s="81"/>
      <c r="J103" s="81"/>
      <c r="K103" s="81"/>
      <c r="L103" s="81"/>
      <c r="M103" s="81"/>
      <c r="N103" s="81"/>
    </row>
    <row r="104" spans="6:14" ht="18.75" customHeight="1" x14ac:dyDescent="0.25">
      <c r="F104" s="81"/>
      <c r="G104" s="81"/>
      <c r="H104" s="81"/>
      <c r="I104" s="81"/>
      <c r="J104" s="81"/>
      <c r="K104" s="81"/>
      <c r="L104" s="81"/>
      <c r="M104" s="81"/>
      <c r="N104" s="81"/>
    </row>
    <row r="105" spans="6:14" ht="18.75" customHeight="1" x14ac:dyDescent="0.25">
      <c r="F105" s="81"/>
      <c r="G105" s="81"/>
      <c r="H105" s="81"/>
      <c r="I105" s="81"/>
      <c r="J105" s="81"/>
      <c r="K105" s="81"/>
      <c r="L105" s="81"/>
      <c r="M105" s="81"/>
      <c r="N105" s="81"/>
    </row>
    <row r="106" spans="6:14" ht="18.75" customHeight="1" x14ac:dyDescent="0.25">
      <c r="F106" s="81"/>
      <c r="G106" s="81"/>
      <c r="H106" s="81"/>
      <c r="I106" s="81"/>
      <c r="J106" s="81"/>
      <c r="K106" s="81"/>
      <c r="L106" s="81"/>
      <c r="M106" s="81"/>
      <c r="N106" s="81"/>
    </row>
    <row r="107" spans="6:14" ht="18.75" customHeight="1" x14ac:dyDescent="0.25">
      <c r="F107" s="81"/>
      <c r="G107" s="81"/>
      <c r="H107" s="81"/>
      <c r="I107" s="81"/>
      <c r="J107" s="81"/>
      <c r="K107" s="81"/>
      <c r="L107" s="81"/>
      <c r="M107" s="81"/>
      <c r="N107" s="81"/>
    </row>
    <row r="108" spans="6:14" ht="18.75" customHeight="1" x14ac:dyDescent="0.25">
      <c r="F108" s="81"/>
      <c r="G108" s="81"/>
      <c r="H108" s="81"/>
      <c r="I108" s="81"/>
      <c r="J108" s="81"/>
      <c r="K108" s="81"/>
      <c r="L108" s="81"/>
      <c r="M108" s="81"/>
      <c r="N108" s="81"/>
    </row>
    <row r="109" spans="6:14" ht="18.75" customHeight="1" x14ac:dyDescent="0.25">
      <c r="F109" s="81"/>
      <c r="G109" s="81"/>
      <c r="H109" s="81"/>
      <c r="I109" s="81"/>
      <c r="J109" s="81"/>
      <c r="K109" s="81"/>
      <c r="L109" s="81"/>
      <c r="M109" s="81"/>
      <c r="N109" s="81"/>
    </row>
    <row r="110" spans="6:14" ht="18.75" customHeight="1" x14ac:dyDescent="0.25">
      <c r="F110" s="81"/>
      <c r="G110" s="81"/>
      <c r="H110" s="81"/>
      <c r="I110" s="81"/>
      <c r="J110" s="81"/>
      <c r="K110" s="81"/>
      <c r="L110" s="81"/>
      <c r="M110" s="81"/>
      <c r="N110" s="81"/>
    </row>
    <row r="111" spans="6:14" ht="18.75" customHeight="1" x14ac:dyDescent="0.25">
      <c r="F111" s="81"/>
      <c r="G111" s="81"/>
      <c r="H111" s="81"/>
      <c r="I111" s="81"/>
      <c r="J111" s="81"/>
      <c r="K111" s="81"/>
      <c r="L111" s="81"/>
      <c r="M111" s="81"/>
      <c r="N111" s="81"/>
    </row>
    <row r="112" spans="6:14" ht="18.75" customHeight="1" x14ac:dyDescent="0.25">
      <c r="F112" s="81"/>
      <c r="G112" s="81"/>
      <c r="H112" s="81"/>
      <c r="I112" s="81"/>
      <c r="J112" s="81"/>
      <c r="K112" s="81"/>
      <c r="L112" s="81"/>
      <c r="M112" s="81"/>
      <c r="N112" s="81"/>
    </row>
    <row r="113" spans="6:14" ht="18.75" customHeight="1" x14ac:dyDescent="0.25">
      <c r="F113" s="81"/>
      <c r="G113" s="81"/>
      <c r="H113" s="81"/>
      <c r="I113" s="81"/>
      <c r="J113" s="81"/>
      <c r="K113" s="81"/>
      <c r="L113" s="81"/>
      <c r="M113" s="81"/>
      <c r="N113" s="81"/>
    </row>
    <row r="114" spans="6:14" ht="18.75" customHeight="1" x14ac:dyDescent="0.25">
      <c r="F114" s="81"/>
      <c r="G114" s="81"/>
      <c r="H114" s="81"/>
      <c r="I114" s="81"/>
      <c r="J114" s="81"/>
      <c r="K114" s="81"/>
      <c r="L114" s="81"/>
      <c r="M114" s="81"/>
      <c r="N114" s="81"/>
    </row>
    <row r="115" spans="6:14" ht="18.75" customHeight="1" x14ac:dyDescent="0.25">
      <c r="F115" s="81"/>
      <c r="G115" s="81"/>
      <c r="H115" s="81"/>
      <c r="I115" s="81"/>
      <c r="J115" s="81"/>
      <c r="K115" s="81"/>
      <c r="L115" s="81"/>
      <c r="M115" s="81"/>
      <c r="N115" s="81"/>
    </row>
    <row r="116" spans="6:14" ht="18.75" customHeight="1" x14ac:dyDescent="0.25">
      <c r="F116" s="81"/>
      <c r="G116" s="81"/>
      <c r="H116" s="81"/>
      <c r="I116" s="81"/>
      <c r="J116" s="81"/>
      <c r="K116" s="81"/>
      <c r="L116" s="81"/>
      <c r="M116" s="81"/>
      <c r="N116" s="81"/>
    </row>
    <row r="117" spans="6:14" ht="18.75" customHeight="1" x14ac:dyDescent="0.25">
      <c r="F117" s="81"/>
      <c r="G117" s="81"/>
      <c r="H117" s="81"/>
      <c r="I117" s="81"/>
      <c r="J117" s="81"/>
      <c r="K117" s="81"/>
      <c r="L117" s="81"/>
      <c r="M117" s="81"/>
      <c r="N117" s="81"/>
    </row>
    <row r="118" spans="6:14" ht="18.75" customHeight="1" x14ac:dyDescent="0.25">
      <c r="F118" s="81"/>
      <c r="G118" s="81"/>
      <c r="H118" s="81"/>
      <c r="I118" s="81"/>
      <c r="J118" s="81"/>
      <c r="K118" s="81"/>
      <c r="L118" s="81"/>
      <c r="M118" s="81"/>
      <c r="N118" s="81"/>
    </row>
    <row r="119" spans="6:14" ht="18.75" customHeight="1" x14ac:dyDescent="0.25">
      <c r="F119" s="81"/>
      <c r="G119" s="81"/>
      <c r="H119" s="81"/>
      <c r="I119" s="81"/>
      <c r="J119" s="81"/>
      <c r="K119" s="81"/>
      <c r="L119" s="81"/>
      <c r="M119" s="81"/>
      <c r="N119" s="81"/>
    </row>
    <row r="120" spans="6:14" ht="18.75" customHeight="1" x14ac:dyDescent="0.25">
      <c r="F120" s="81"/>
      <c r="G120" s="81"/>
      <c r="H120" s="81"/>
      <c r="I120" s="81"/>
      <c r="J120" s="81"/>
      <c r="K120" s="81"/>
      <c r="L120" s="81"/>
      <c r="M120" s="81"/>
      <c r="N120" s="81"/>
    </row>
    <row r="121" spans="6:14" ht="18.75" customHeight="1" x14ac:dyDescent="0.25">
      <c r="F121" s="81"/>
      <c r="G121" s="81"/>
      <c r="H121" s="81"/>
      <c r="I121" s="81"/>
      <c r="J121" s="81"/>
      <c r="K121" s="81"/>
      <c r="L121" s="81"/>
      <c r="M121" s="81"/>
      <c r="N121" s="81"/>
    </row>
    <row r="122" spans="6:14" ht="18.75" customHeight="1" x14ac:dyDescent="0.25">
      <c r="F122" s="81"/>
      <c r="G122" s="81"/>
      <c r="H122" s="81"/>
      <c r="I122" s="81"/>
      <c r="J122" s="81"/>
      <c r="K122" s="81"/>
      <c r="L122" s="81"/>
      <c r="M122" s="81"/>
      <c r="N122" s="81"/>
    </row>
    <row r="123" spans="6:14" ht="18.75" customHeight="1" x14ac:dyDescent="0.25">
      <c r="F123" s="81"/>
      <c r="G123" s="81"/>
      <c r="H123" s="81"/>
      <c r="I123" s="81"/>
      <c r="J123" s="81"/>
      <c r="K123" s="81"/>
      <c r="L123" s="81"/>
      <c r="M123" s="81"/>
      <c r="N123" s="81"/>
    </row>
    <row r="124" spans="6:14" ht="18.75" customHeight="1" x14ac:dyDescent="0.25">
      <c r="F124" s="81"/>
      <c r="G124" s="81"/>
      <c r="H124" s="81"/>
      <c r="I124" s="81"/>
      <c r="J124" s="81"/>
      <c r="K124" s="81"/>
      <c r="L124" s="81"/>
      <c r="M124" s="81"/>
      <c r="N124" s="81"/>
    </row>
    <row r="125" spans="6:14" ht="18.75" customHeight="1" x14ac:dyDescent="0.25">
      <c r="F125" s="81"/>
      <c r="G125" s="81"/>
      <c r="H125" s="81"/>
      <c r="I125" s="81"/>
      <c r="J125" s="81"/>
      <c r="K125" s="81"/>
      <c r="L125" s="81"/>
      <c r="M125" s="81"/>
      <c r="N125" s="81"/>
    </row>
    <row r="126" spans="6:14" ht="18.75" customHeight="1" x14ac:dyDescent="0.25">
      <c r="F126" s="81"/>
      <c r="G126" s="81"/>
      <c r="H126" s="81"/>
      <c r="I126" s="81"/>
      <c r="J126" s="81"/>
      <c r="K126" s="81"/>
      <c r="L126" s="81"/>
      <c r="M126" s="81"/>
      <c r="N126" s="81"/>
    </row>
    <row r="127" spans="6:14" ht="18.75" customHeight="1" x14ac:dyDescent="0.25">
      <c r="F127" s="81"/>
      <c r="G127" s="81"/>
      <c r="H127" s="81"/>
      <c r="I127" s="81"/>
      <c r="J127" s="81"/>
      <c r="K127" s="81"/>
      <c r="L127" s="81"/>
      <c r="M127" s="81"/>
      <c r="N127" s="81"/>
    </row>
    <row r="128" spans="6:14" ht="18.75" customHeight="1" x14ac:dyDescent="0.25">
      <c r="F128" s="81"/>
      <c r="G128" s="81"/>
      <c r="H128" s="81"/>
      <c r="I128" s="81"/>
      <c r="J128" s="81"/>
      <c r="K128" s="81"/>
      <c r="L128" s="81"/>
      <c r="M128" s="81"/>
      <c r="N128" s="81"/>
    </row>
    <row r="129" spans="6:14" ht="18.75" customHeight="1" x14ac:dyDescent="0.25">
      <c r="F129" s="81"/>
      <c r="G129" s="81"/>
      <c r="H129" s="81"/>
      <c r="I129" s="81"/>
      <c r="J129" s="81"/>
      <c r="K129" s="81"/>
      <c r="L129" s="81"/>
      <c r="M129" s="81"/>
      <c r="N129" s="81"/>
    </row>
    <row r="130" spans="6:14" ht="18.75" customHeight="1" x14ac:dyDescent="0.25">
      <c r="F130" s="81"/>
      <c r="G130" s="81"/>
      <c r="H130" s="81"/>
      <c r="I130" s="81"/>
      <c r="J130" s="81"/>
      <c r="K130" s="81"/>
      <c r="L130" s="81"/>
      <c r="M130" s="81"/>
      <c r="N130" s="81"/>
    </row>
    <row r="131" spans="6:14" ht="18.75" customHeight="1" x14ac:dyDescent="0.25">
      <c r="F131" s="81"/>
      <c r="G131" s="81"/>
      <c r="H131" s="81"/>
      <c r="I131" s="81"/>
      <c r="J131" s="81"/>
      <c r="K131" s="81"/>
      <c r="L131" s="81"/>
      <c r="M131" s="81"/>
      <c r="N131" s="81"/>
    </row>
    <row r="132" spans="6:14" ht="18.75" customHeight="1" x14ac:dyDescent="0.25">
      <c r="F132" s="81"/>
      <c r="G132" s="81"/>
      <c r="H132" s="81"/>
      <c r="I132" s="81"/>
      <c r="J132" s="81"/>
      <c r="K132" s="81"/>
      <c r="L132" s="81"/>
      <c r="M132" s="81"/>
      <c r="N132" s="81"/>
    </row>
    <row r="133" spans="6:14" ht="18.75" customHeight="1" x14ac:dyDescent="0.25">
      <c r="F133" s="81"/>
      <c r="G133" s="81"/>
      <c r="H133" s="81"/>
      <c r="I133" s="81"/>
      <c r="J133" s="81"/>
      <c r="K133" s="81"/>
      <c r="L133" s="81"/>
      <c r="M133" s="81"/>
      <c r="N133" s="81"/>
    </row>
    <row r="134" spans="6:14" ht="18.75" customHeight="1" x14ac:dyDescent="0.25">
      <c r="F134" s="81"/>
      <c r="G134" s="81"/>
      <c r="H134" s="81"/>
      <c r="I134" s="81"/>
      <c r="J134" s="81"/>
      <c r="K134" s="81"/>
      <c r="L134" s="81"/>
      <c r="M134" s="81"/>
      <c r="N134" s="81"/>
    </row>
    <row r="135" spans="6:14" ht="18.75" customHeight="1" x14ac:dyDescent="0.25">
      <c r="F135" s="81"/>
      <c r="G135" s="81"/>
      <c r="H135" s="81"/>
      <c r="I135" s="81"/>
      <c r="J135" s="81"/>
      <c r="K135" s="81"/>
      <c r="L135" s="81"/>
      <c r="M135" s="81"/>
      <c r="N135" s="81"/>
    </row>
    <row r="136" spans="6:14" ht="18.75" customHeight="1" x14ac:dyDescent="0.25">
      <c r="F136" s="81"/>
      <c r="G136" s="81"/>
      <c r="H136" s="81"/>
      <c r="I136" s="81"/>
      <c r="J136" s="81"/>
      <c r="K136" s="81"/>
      <c r="L136" s="81"/>
      <c r="M136" s="81"/>
      <c r="N136" s="81"/>
    </row>
    <row r="137" spans="6:14" ht="18.75" customHeight="1" x14ac:dyDescent="0.25">
      <c r="F137" s="81"/>
      <c r="G137" s="81"/>
      <c r="H137" s="81"/>
      <c r="I137" s="81"/>
      <c r="J137" s="81"/>
      <c r="K137" s="81"/>
      <c r="L137" s="81"/>
      <c r="M137" s="81"/>
      <c r="N137" s="81"/>
    </row>
    <row r="138" spans="6:14" ht="18.75" customHeight="1" x14ac:dyDescent="0.25">
      <c r="F138" s="81"/>
      <c r="G138" s="81"/>
      <c r="H138" s="81"/>
      <c r="I138" s="81"/>
      <c r="J138" s="81"/>
      <c r="K138" s="81"/>
      <c r="L138" s="81"/>
      <c r="M138" s="81"/>
      <c r="N138" s="81"/>
    </row>
    <row r="139" spans="6:14" ht="18.75" customHeight="1" x14ac:dyDescent="0.25">
      <c r="F139" s="81"/>
      <c r="G139" s="81"/>
      <c r="H139" s="81"/>
      <c r="I139" s="81"/>
      <c r="J139" s="81"/>
      <c r="K139" s="81"/>
      <c r="L139" s="81"/>
      <c r="M139" s="81"/>
      <c r="N139" s="81"/>
    </row>
    <row r="140" spans="6:14" ht="18.75" customHeight="1" x14ac:dyDescent="0.25">
      <c r="F140" s="81"/>
      <c r="G140" s="81"/>
      <c r="H140" s="81"/>
      <c r="I140" s="81"/>
      <c r="J140" s="81"/>
      <c r="K140" s="81"/>
      <c r="L140" s="81"/>
      <c r="M140" s="81"/>
      <c r="N140" s="81"/>
    </row>
    <row r="141" spans="6:14" ht="18.75" customHeight="1" x14ac:dyDescent="0.25">
      <c r="F141" s="81"/>
      <c r="G141" s="81"/>
      <c r="H141" s="81"/>
      <c r="I141" s="81"/>
      <c r="J141" s="81"/>
      <c r="K141" s="81"/>
      <c r="L141" s="81"/>
      <c r="M141" s="81"/>
      <c r="N141" s="81"/>
    </row>
    <row r="142" spans="6:14" ht="18.75" customHeight="1" x14ac:dyDescent="0.25">
      <c r="F142" s="81"/>
      <c r="G142" s="81"/>
      <c r="H142" s="81"/>
      <c r="I142" s="81"/>
      <c r="J142" s="81"/>
      <c r="K142" s="81"/>
      <c r="L142" s="81"/>
      <c r="M142" s="81"/>
      <c r="N142" s="81"/>
    </row>
    <row r="143" spans="6:14" ht="18.75" customHeight="1" x14ac:dyDescent="0.25">
      <c r="F143" s="81"/>
      <c r="G143" s="81"/>
      <c r="H143" s="81"/>
      <c r="I143" s="81"/>
      <c r="J143" s="81"/>
      <c r="K143" s="81"/>
      <c r="L143" s="81"/>
      <c r="M143" s="81"/>
      <c r="N143" s="81"/>
    </row>
    <row r="144" spans="6:14" ht="18.75" customHeight="1" x14ac:dyDescent="0.25">
      <c r="F144" s="81"/>
      <c r="G144" s="81"/>
      <c r="H144" s="81"/>
      <c r="I144" s="81"/>
      <c r="J144" s="81"/>
      <c r="K144" s="81"/>
      <c r="L144" s="81"/>
      <c r="M144" s="81"/>
      <c r="N144" s="81"/>
    </row>
    <row r="145" spans="6:14" ht="18.75" customHeight="1" x14ac:dyDescent="0.25">
      <c r="F145" s="81"/>
      <c r="G145" s="81"/>
      <c r="H145" s="81"/>
      <c r="I145" s="81"/>
      <c r="J145" s="81"/>
      <c r="K145" s="81"/>
      <c r="L145" s="81"/>
      <c r="M145" s="81"/>
      <c r="N145" s="81"/>
    </row>
    <row r="146" spans="6:14" ht="18.75" customHeight="1" x14ac:dyDescent="0.25">
      <c r="F146" s="81"/>
      <c r="G146" s="81"/>
      <c r="H146" s="81"/>
      <c r="I146" s="81"/>
      <c r="J146" s="81"/>
      <c r="K146" s="81"/>
      <c r="L146" s="81"/>
      <c r="M146" s="81"/>
      <c r="N146" s="81"/>
    </row>
    <row r="147" spans="6:14" ht="18.75" customHeight="1" x14ac:dyDescent="0.25">
      <c r="F147" s="81"/>
      <c r="G147" s="81"/>
      <c r="H147" s="81"/>
      <c r="I147" s="81"/>
      <c r="J147" s="81"/>
      <c r="K147" s="81"/>
      <c r="L147" s="81"/>
      <c r="M147" s="81"/>
      <c r="N147" s="81"/>
    </row>
    <row r="148" spans="6:14" ht="18.75" customHeight="1" x14ac:dyDescent="0.25">
      <c r="F148" s="81"/>
      <c r="G148" s="81"/>
      <c r="H148" s="81"/>
      <c r="I148" s="81"/>
      <c r="J148" s="81"/>
      <c r="K148" s="81"/>
      <c r="L148" s="81"/>
      <c r="M148" s="81"/>
      <c r="N148" s="81"/>
    </row>
    <row r="149" spans="6:14" ht="18.75" customHeight="1" x14ac:dyDescent="0.25">
      <c r="F149" s="81"/>
      <c r="G149" s="81"/>
      <c r="H149" s="81"/>
      <c r="I149" s="81"/>
      <c r="J149" s="81"/>
      <c r="K149" s="81"/>
      <c r="L149" s="81"/>
      <c r="M149" s="81"/>
      <c r="N149" s="81"/>
    </row>
    <row r="150" spans="6:14" ht="18.75" customHeight="1" x14ac:dyDescent="0.25">
      <c r="F150" s="81"/>
      <c r="G150" s="81"/>
      <c r="H150" s="81"/>
      <c r="I150" s="81"/>
      <c r="J150" s="81"/>
      <c r="K150" s="81"/>
      <c r="L150" s="81"/>
      <c r="M150" s="81"/>
      <c r="N150" s="81"/>
    </row>
    <row r="151" spans="6:14" ht="18.75" customHeight="1" x14ac:dyDescent="0.25">
      <c r="F151" s="81"/>
      <c r="G151" s="81"/>
      <c r="H151" s="81"/>
      <c r="I151" s="81"/>
      <c r="J151" s="81"/>
      <c r="K151" s="81"/>
      <c r="L151" s="81"/>
      <c r="M151" s="81"/>
      <c r="N151" s="81"/>
    </row>
    <row r="152" spans="6:14" ht="18.75" customHeight="1" x14ac:dyDescent="0.25">
      <c r="F152" s="81"/>
      <c r="G152" s="81"/>
      <c r="H152" s="81"/>
      <c r="I152" s="81"/>
      <c r="J152" s="81"/>
      <c r="K152" s="81"/>
      <c r="L152" s="81"/>
      <c r="M152" s="81"/>
      <c r="N152" s="81"/>
    </row>
    <row r="153" spans="6:14" ht="18.75" customHeight="1" x14ac:dyDescent="0.25">
      <c r="F153" s="81"/>
      <c r="G153" s="81"/>
      <c r="H153" s="81"/>
      <c r="I153" s="81"/>
      <c r="J153" s="81"/>
      <c r="K153" s="81"/>
      <c r="L153" s="81"/>
      <c r="M153" s="81"/>
      <c r="N153" s="81"/>
    </row>
    <row r="154" spans="6:14" ht="18.75" customHeight="1" x14ac:dyDescent="0.25">
      <c r="F154" s="81"/>
      <c r="G154" s="81"/>
      <c r="H154" s="81"/>
      <c r="I154" s="81"/>
      <c r="J154" s="81"/>
      <c r="K154" s="81"/>
      <c r="L154" s="81"/>
      <c r="M154" s="81"/>
      <c r="N154" s="81"/>
    </row>
    <row r="155" spans="6:14" ht="18.75" customHeight="1" x14ac:dyDescent="0.25">
      <c r="F155" s="81"/>
      <c r="G155" s="81"/>
      <c r="H155" s="81"/>
      <c r="I155" s="81"/>
      <c r="J155" s="81"/>
      <c r="K155" s="81"/>
      <c r="L155" s="81"/>
      <c r="M155" s="81"/>
      <c r="N155" s="81"/>
    </row>
    <row r="156" spans="6:14" ht="18.75" customHeight="1" x14ac:dyDescent="0.25">
      <c r="F156" s="81"/>
      <c r="G156" s="81"/>
      <c r="H156" s="81"/>
      <c r="I156" s="81"/>
      <c r="J156" s="81"/>
      <c r="K156" s="81"/>
      <c r="L156" s="81"/>
      <c r="M156" s="81"/>
      <c r="N156" s="81"/>
    </row>
    <row r="157" spans="6:14" ht="18.75" customHeight="1" x14ac:dyDescent="0.25">
      <c r="F157" s="81"/>
      <c r="G157" s="81"/>
      <c r="H157" s="81"/>
      <c r="I157" s="81"/>
      <c r="J157" s="81"/>
      <c r="K157" s="81"/>
      <c r="L157" s="81"/>
      <c r="M157" s="81"/>
      <c r="N157" s="81"/>
    </row>
    <row r="158" spans="6:14" ht="18.75" customHeight="1" x14ac:dyDescent="0.25">
      <c r="F158" s="81"/>
      <c r="G158" s="81"/>
      <c r="H158" s="81"/>
      <c r="I158" s="81"/>
      <c r="J158" s="81"/>
      <c r="K158" s="81"/>
      <c r="L158" s="81"/>
      <c r="M158" s="81"/>
      <c r="N158" s="81"/>
    </row>
    <row r="159" spans="6:14" ht="18.75" customHeight="1" x14ac:dyDescent="0.25">
      <c r="F159" s="81"/>
      <c r="G159" s="81"/>
      <c r="H159" s="81"/>
      <c r="I159" s="81"/>
      <c r="J159" s="81"/>
      <c r="K159" s="81"/>
      <c r="L159" s="81"/>
      <c r="M159" s="81"/>
      <c r="N159" s="81"/>
    </row>
    <row r="160" spans="6:14" ht="18.75" customHeight="1" x14ac:dyDescent="0.25">
      <c r="F160" s="81"/>
      <c r="G160" s="81"/>
      <c r="H160" s="81"/>
      <c r="I160" s="81"/>
      <c r="J160" s="81"/>
      <c r="K160" s="81"/>
      <c r="L160" s="81"/>
      <c r="M160" s="81"/>
      <c r="N160" s="81"/>
    </row>
    <row r="161" spans="6:14" ht="18.75" customHeight="1" x14ac:dyDescent="0.25">
      <c r="F161" s="81"/>
      <c r="G161" s="81"/>
      <c r="H161" s="81"/>
      <c r="I161" s="81"/>
      <c r="J161" s="81"/>
      <c r="K161" s="81"/>
      <c r="L161" s="81"/>
      <c r="M161" s="81"/>
      <c r="N161" s="81"/>
    </row>
    <row r="162" spans="6:14" ht="18.75" customHeight="1" x14ac:dyDescent="0.25">
      <c r="F162" s="81"/>
      <c r="G162" s="81"/>
      <c r="H162" s="81"/>
      <c r="I162" s="81"/>
      <c r="J162" s="81"/>
      <c r="K162" s="81"/>
      <c r="L162" s="81"/>
      <c r="M162" s="81"/>
      <c r="N162" s="81"/>
    </row>
    <row r="163" spans="6:14" ht="18.75" customHeight="1" x14ac:dyDescent="0.25">
      <c r="F163" s="81"/>
      <c r="G163" s="81"/>
      <c r="H163" s="81"/>
      <c r="I163" s="81"/>
      <c r="J163" s="81"/>
      <c r="K163" s="81"/>
      <c r="L163" s="81"/>
      <c r="M163" s="81"/>
      <c r="N163" s="81"/>
    </row>
    <row r="164" spans="6:14" ht="18.75" customHeight="1" x14ac:dyDescent="0.25">
      <c r="F164" s="81"/>
      <c r="G164" s="81"/>
      <c r="H164" s="81"/>
      <c r="I164" s="81"/>
      <c r="J164" s="81"/>
      <c r="K164" s="81"/>
      <c r="L164" s="81"/>
      <c r="M164" s="81"/>
      <c r="N164" s="81"/>
    </row>
    <row r="165" spans="6:14" ht="18.75" customHeight="1" x14ac:dyDescent="0.25">
      <c r="F165" s="81"/>
      <c r="G165" s="81"/>
      <c r="H165" s="81"/>
      <c r="I165" s="81"/>
      <c r="J165" s="81"/>
      <c r="K165" s="81"/>
      <c r="L165" s="81"/>
      <c r="M165" s="81"/>
      <c r="N165" s="81"/>
    </row>
    <row r="166" spans="6:14" ht="18.75" customHeight="1" x14ac:dyDescent="0.25">
      <c r="F166" s="81"/>
      <c r="G166" s="81"/>
      <c r="H166" s="81"/>
      <c r="I166" s="81"/>
      <c r="J166" s="81"/>
      <c r="K166" s="81"/>
      <c r="L166" s="81"/>
      <c r="M166" s="81"/>
      <c r="N166" s="81"/>
    </row>
    <row r="167" spans="6:14" ht="18.75" customHeight="1" x14ac:dyDescent="0.25">
      <c r="F167" s="81"/>
      <c r="G167" s="81"/>
      <c r="H167" s="81"/>
      <c r="I167" s="81"/>
      <c r="J167" s="81"/>
      <c r="K167" s="81"/>
      <c r="L167" s="81"/>
      <c r="M167" s="81"/>
      <c r="N167" s="81"/>
    </row>
    <row r="168" spans="6:14" ht="18.75" customHeight="1" x14ac:dyDescent="0.25">
      <c r="F168" s="81"/>
      <c r="G168" s="81"/>
      <c r="H168" s="81"/>
      <c r="I168" s="81"/>
      <c r="J168" s="81"/>
      <c r="K168" s="81"/>
      <c r="L168" s="81"/>
      <c r="M168" s="81"/>
      <c r="N168" s="81"/>
    </row>
    <row r="169" spans="6:14" ht="18.75" customHeight="1" x14ac:dyDescent="0.25">
      <c r="F169" s="81"/>
      <c r="G169" s="81"/>
      <c r="H169" s="81"/>
      <c r="I169" s="81"/>
      <c r="J169" s="81"/>
      <c r="K169" s="81"/>
      <c r="L169" s="81"/>
      <c r="M169" s="81"/>
      <c r="N169" s="81"/>
    </row>
    <row r="170" spans="6:14" ht="18.75" customHeight="1" x14ac:dyDescent="0.25">
      <c r="F170" s="81"/>
      <c r="G170" s="81"/>
      <c r="H170" s="81"/>
      <c r="I170" s="81"/>
      <c r="J170" s="81"/>
      <c r="K170" s="81"/>
      <c r="L170" s="81"/>
      <c r="M170" s="81"/>
      <c r="N170" s="81"/>
    </row>
    <row r="171" spans="6:14" ht="18.75" customHeight="1" x14ac:dyDescent="0.25">
      <c r="F171" s="81"/>
      <c r="G171" s="81"/>
      <c r="H171" s="81"/>
      <c r="I171" s="81"/>
      <c r="J171" s="81"/>
      <c r="K171" s="81"/>
      <c r="L171" s="81"/>
      <c r="M171" s="81"/>
      <c r="N171" s="81"/>
    </row>
    <row r="172" spans="6:14" ht="18.75" customHeight="1" x14ac:dyDescent="0.25">
      <c r="F172" s="81"/>
      <c r="G172" s="81"/>
      <c r="H172" s="81"/>
      <c r="I172" s="81"/>
      <c r="J172" s="81"/>
      <c r="K172" s="81"/>
      <c r="L172" s="81"/>
      <c r="M172" s="81"/>
      <c r="N172" s="81"/>
    </row>
    <row r="173" spans="6:14" ht="10.5" x14ac:dyDescent="0.25">
      <c r="F173" s="81"/>
      <c r="G173" s="81"/>
      <c r="H173" s="81"/>
      <c r="I173" s="81"/>
      <c r="J173" s="81"/>
      <c r="K173" s="81"/>
      <c r="L173" s="81"/>
      <c r="M173" s="81"/>
      <c r="N173" s="81"/>
    </row>
    <row r="174" spans="6:14" ht="10.5" x14ac:dyDescent="0.25">
      <c r="F174" s="81"/>
      <c r="G174" s="81"/>
      <c r="H174" s="81"/>
      <c r="I174" s="81"/>
      <c r="J174" s="81"/>
      <c r="K174" s="81"/>
      <c r="L174" s="81"/>
      <c r="M174" s="81"/>
      <c r="N174" s="81"/>
    </row>
    <row r="175" spans="6:14" ht="10.5" x14ac:dyDescent="0.25">
      <c r="F175" s="81"/>
      <c r="G175" s="81"/>
      <c r="H175" s="81"/>
      <c r="I175" s="81"/>
      <c r="J175" s="81"/>
      <c r="K175" s="81"/>
      <c r="L175" s="81"/>
      <c r="M175" s="81"/>
      <c r="N175" s="81"/>
    </row>
    <row r="176" spans="6:14" ht="10.5" x14ac:dyDescent="0.25">
      <c r="F176" s="81"/>
      <c r="G176" s="81"/>
      <c r="H176" s="81"/>
      <c r="I176" s="81"/>
      <c r="J176" s="81"/>
      <c r="K176" s="81"/>
      <c r="L176" s="81"/>
      <c r="M176" s="81"/>
      <c r="N176" s="81"/>
    </row>
  </sheetData>
  <customSheetViews>
    <customSheetView guid="{DEAA1725-9191-AF41-A137-EB92E7F027A9}" scale="60" showGridLines="0" fitToPage="1" printArea="1" view="pageBreakPreview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"/>
      <headerFooter alignWithMargins="0"/>
    </customSheetView>
    <customSheetView guid="{D9799C5D-C0E1-41D2-8560-ABD3CC304618}" scale="98" showPageBreaks="1" showGridLines="0" fitToPage="1" printArea="1" view="pageBreakPreview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2"/>
      <headerFooter alignWithMargins="0"/>
    </customSheetView>
    <customSheetView guid="{5A98115D-9075-4242-8615-14734A2AA5AA}" showGridLines="0" fitToPage="1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3"/>
      <headerFooter alignWithMargins="0"/>
    </customSheetView>
    <customSheetView guid="{12832243-2788-5F4F-B9EB-B4C4AA2646FD}" showGridLines="0" fitToPage="1" printArea="1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4"/>
      <headerFooter alignWithMargins="0"/>
    </customSheetView>
    <customSheetView guid="{E36371AC-4F8B-4260-A4DF-6FE2FBCC4098}" showPageBreaks="1" showGridLines="0" fitToPage="1" printArea="1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5"/>
      <headerFooter alignWithMargins="0"/>
    </customSheetView>
    <customSheetView guid="{2EB65C08-1237-421B-B32B-DF1F9D7DB67C}" scale="60" showPageBreaks="1" showGridLines="0" fitToPage="1" printArea="1" view="pageBreakPreview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6"/>
      <headerFooter alignWithMargins="0"/>
    </customSheetView>
  </customSheetViews>
  <mergeCells count="14">
    <mergeCell ref="A5:A6"/>
    <mergeCell ref="B5:B6"/>
    <mergeCell ref="A7:A8"/>
    <mergeCell ref="B7:B8"/>
    <mergeCell ref="A19:D19"/>
    <mergeCell ref="C20:D20"/>
    <mergeCell ref="C21:D21"/>
    <mergeCell ref="C22:D22"/>
    <mergeCell ref="C23:D23"/>
    <mergeCell ref="A13:D13"/>
    <mergeCell ref="C14:D14"/>
    <mergeCell ref="C15:D15"/>
    <mergeCell ref="C16:D16"/>
    <mergeCell ref="C17:D17"/>
  </mergeCells>
  <phoneticPr fontId="28"/>
  <pageMargins left="0.78740157480314965" right="0.78740157480314965" top="0.59055118110236227" bottom="0.59055118110236227" header="0.51181102362204722" footer="0.51181102362204722"/>
  <pageSetup paperSize="9" fitToHeight="0" orientation="landscape" horizontalDpi="200" verticalDpi="200" r:id="rId7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 fitToPage="1"/>
  </sheetPr>
  <dimension ref="A1:I177"/>
  <sheetViews>
    <sheetView showGridLines="0" view="pageBreakPreview" zoomScaleNormal="100" zoomScaleSheetLayoutView="100" workbookViewId="0"/>
  </sheetViews>
  <sheetFormatPr defaultRowHeight="12.75" x14ac:dyDescent="0.25"/>
  <cols>
    <col min="1" max="1" width="11" style="70" customWidth="1"/>
    <col min="2" max="2" width="18.796875" style="70" customWidth="1"/>
    <col min="3" max="3" width="26" style="71" bestFit="1" customWidth="1"/>
    <col min="4" max="4" width="5.6640625" style="72" customWidth="1"/>
    <col min="5" max="5" width="11" style="70" customWidth="1"/>
    <col min="6" max="6" width="18.796875" style="70" customWidth="1"/>
    <col min="7" max="7" width="26" style="71" bestFit="1" customWidth="1"/>
    <col min="8" max="9" width="9" style="72" customWidth="1"/>
    <col min="10" max="26" width="7.6640625" style="70" customWidth="1"/>
    <col min="27" max="29" width="6.796875" style="70" customWidth="1"/>
    <col min="30" max="256" width="9" style="70" customWidth="1"/>
    <col min="257" max="257" width="11" style="70" customWidth="1"/>
    <col min="258" max="258" width="18.796875" style="70" customWidth="1"/>
    <col min="259" max="259" width="21.86328125" style="70" bestFit="1" customWidth="1"/>
    <col min="260" max="265" width="9" style="70" customWidth="1"/>
    <col min="266" max="282" width="7.6640625" style="70" customWidth="1"/>
    <col min="283" max="285" width="6.796875" style="70" customWidth="1"/>
    <col min="286" max="512" width="9" style="70" customWidth="1"/>
    <col min="513" max="513" width="11" style="70" customWidth="1"/>
    <col min="514" max="514" width="18.796875" style="70" customWidth="1"/>
    <col min="515" max="515" width="21.86328125" style="70" bestFit="1" customWidth="1"/>
    <col min="516" max="521" width="9" style="70" customWidth="1"/>
    <col min="522" max="538" width="7.6640625" style="70" customWidth="1"/>
    <col min="539" max="541" width="6.796875" style="70" customWidth="1"/>
    <col min="542" max="768" width="9" style="70" customWidth="1"/>
    <col min="769" max="769" width="11" style="70" customWidth="1"/>
    <col min="770" max="770" width="18.796875" style="70" customWidth="1"/>
    <col min="771" max="771" width="21.86328125" style="70" bestFit="1" customWidth="1"/>
    <col min="772" max="777" width="9" style="70" customWidth="1"/>
    <col min="778" max="794" width="7.6640625" style="70" customWidth="1"/>
    <col min="795" max="797" width="6.796875" style="70" customWidth="1"/>
    <col min="798" max="1024" width="9" style="70" customWidth="1"/>
    <col min="1025" max="1025" width="11" style="70" customWidth="1"/>
    <col min="1026" max="1026" width="18.796875" style="70" customWidth="1"/>
    <col min="1027" max="1027" width="21.86328125" style="70" bestFit="1" customWidth="1"/>
    <col min="1028" max="1033" width="9" style="70" customWidth="1"/>
    <col min="1034" max="1050" width="7.6640625" style="70" customWidth="1"/>
    <col min="1051" max="1053" width="6.796875" style="70" customWidth="1"/>
    <col min="1054" max="1280" width="9" style="70" customWidth="1"/>
    <col min="1281" max="1281" width="11" style="70" customWidth="1"/>
    <col min="1282" max="1282" width="18.796875" style="70" customWidth="1"/>
    <col min="1283" max="1283" width="21.86328125" style="70" bestFit="1" customWidth="1"/>
    <col min="1284" max="1289" width="9" style="70" customWidth="1"/>
    <col min="1290" max="1306" width="7.6640625" style="70" customWidth="1"/>
    <col min="1307" max="1309" width="6.796875" style="70" customWidth="1"/>
    <col min="1310" max="1536" width="9" style="70" customWidth="1"/>
    <col min="1537" max="1537" width="11" style="70" customWidth="1"/>
    <col min="1538" max="1538" width="18.796875" style="70" customWidth="1"/>
    <col min="1539" max="1539" width="21.86328125" style="70" bestFit="1" customWidth="1"/>
    <col min="1540" max="1545" width="9" style="70" customWidth="1"/>
    <col min="1546" max="1562" width="7.6640625" style="70" customWidth="1"/>
    <col min="1563" max="1565" width="6.796875" style="70" customWidth="1"/>
    <col min="1566" max="1792" width="9" style="70" customWidth="1"/>
    <col min="1793" max="1793" width="11" style="70" customWidth="1"/>
    <col min="1794" max="1794" width="18.796875" style="70" customWidth="1"/>
    <col min="1795" max="1795" width="21.86328125" style="70" bestFit="1" customWidth="1"/>
    <col min="1796" max="1801" width="9" style="70" customWidth="1"/>
    <col min="1802" max="1818" width="7.6640625" style="70" customWidth="1"/>
    <col min="1819" max="1821" width="6.796875" style="70" customWidth="1"/>
    <col min="1822" max="2048" width="9" style="70" customWidth="1"/>
    <col min="2049" max="2049" width="11" style="70" customWidth="1"/>
    <col min="2050" max="2050" width="18.796875" style="70" customWidth="1"/>
    <col min="2051" max="2051" width="21.86328125" style="70" bestFit="1" customWidth="1"/>
    <col min="2052" max="2057" width="9" style="70" customWidth="1"/>
    <col min="2058" max="2074" width="7.6640625" style="70" customWidth="1"/>
    <col min="2075" max="2077" width="6.796875" style="70" customWidth="1"/>
    <col min="2078" max="2304" width="9" style="70" customWidth="1"/>
    <col min="2305" max="2305" width="11" style="70" customWidth="1"/>
    <col min="2306" max="2306" width="18.796875" style="70" customWidth="1"/>
    <col min="2307" max="2307" width="21.86328125" style="70" bestFit="1" customWidth="1"/>
    <col min="2308" max="2313" width="9" style="70" customWidth="1"/>
    <col min="2314" max="2330" width="7.6640625" style="70" customWidth="1"/>
    <col min="2331" max="2333" width="6.796875" style="70" customWidth="1"/>
    <col min="2334" max="2560" width="9" style="70" customWidth="1"/>
    <col min="2561" max="2561" width="11" style="70" customWidth="1"/>
    <col min="2562" max="2562" width="18.796875" style="70" customWidth="1"/>
    <col min="2563" max="2563" width="21.86328125" style="70" bestFit="1" customWidth="1"/>
    <col min="2564" max="2569" width="9" style="70" customWidth="1"/>
    <col min="2570" max="2586" width="7.6640625" style="70" customWidth="1"/>
    <col min="2587" max="2589" width="6.796875" style="70" customWidth="1"/>
    <col min="2590" max="2816" width="9" style="70" customWidth="1"/>
    <col min="2817" max="2817" width="11" style="70" customWidth="1"/>
    <col min="2818" max="2818" width="18.796875" style="70" customWidth="1"/>
    <col min="2819" max="2819" width="21.86328125" style="70" bestFit="1" customWidth="1"/>
    <col min="2820" max="2825" width="9" style="70" customWidth="1"/>
    <col min="2826" max="2842" width="7.6640625" style="70" customWidth="1"/>
    <col min="2843" max="2845" width="6.796875" style="70" customWidth="1"/>
    <col min="2846" max="3072" width="9" style="70" customWidth="1"/>
    <col min="3073" max="3073" width="11" style="70" customWidth="1"/>
    <col min="3074" max="3074" width="18.796875" style="70" customWidth="1"/>
    <col min="3075" max="3075" width="21.86328125" style="70" bestFit="1" customWidth="1"/>
    <col min="3076" max="3081" width="9" style="70" customWidth="1"/>
    <col min="3082" max="3098" width="7.6640625" style="70" customWidth="1"/>
    <col min="3099" max="3101" width="6.796875" style="70" customWidth="1"/>
    <col min="3102" max="3328" width="9" style="70" customWidth="1"/>
    <col min="3329" max="3329" width="11" style="70" customWidth="1"/>
    <col min="3330" max="3330" width="18.796875" style="70" customWidth="1"/>
    <col min="3331" max="3331" width="21.86328125" style="70" bestFit="1" customWidth="1"/>
    <col min="3332" max="3337" width="9" style="70" customWidth="1"/>
    <col min="3338" max="3354" width="7.6640625" style="70" customWidth="1"/>
    <col min="3355" max="3357" width="6.796875" style="70" customWidth="1"/>
    <col min="3358" max="3584" width="9" style="70" customWidth="1"/>
    <col min="3585" max="3585" width="11" style="70" customWidth="1"/>
    <col min="3586" max="3586" width="18.796875" style="70" customWidth="1"/>
    <col min="3587" max="3587" width="21.86328125" style="70" bestFit="1" customWidth="1"/>
    <col min="3588" max="3593" width="9" style="70" customWidth="1"/>
    <col min="3594" max="3610" width="7.6640625" style="70" customWidth="1"/>
    <col min="3611" max="3613" width="6.796875" style="70" customWidth="1"/>
    <col min="3614" max="3840" width="9" style="70" customWidth="1"/>
    <col min="3841" max="3841" width="11" style="70" customWidth="1"/>
    <col min="3842" max="3842" width="18.796875" style="70" customWidth="1"/>
    <col min="3843" max="3843" width="21.86328125" style="70" bestFit="1" customWidth="1"/>
    <col min="3844" max="3849" width="9" style="70" customWidth="1"/>
    <col min="3850" max="3866" width="7.6640625" style="70" customWidth="1"/>
    <col min="3867" max="3869" width="6.796875" style="70" customWidth="1"/>
    <col min="3870" max="4096" width="9" style="70" customWidth="1"/>
    <col min="4097" max="4097" width="11" style="70" customWidth="1"/>
    <col min="4098" max="4098" width="18.796875" style="70" customWidth="1"/>
    <col min="4099" max="4099" width="21.86328125" style="70" bestFit="1" customWidth="1"/>
    <col min="4100" max="4105" width="9" style="70" customWidth="1"/>
    <col min="4106" max="4122" width="7.6640625" style="70" customWidth="1"/>
    <col min="4123" max="4125" width="6.796875" style="70" customWidth="1"/>
    <col min="4126" max="4352" width="9" style="70" customWidth="1"/>
    <col min="4353" max="4353" width="11" style="70" customWidth="1"/>
    <col min="4354" max="4354" width="18.796875" style="70" customWidth="1"/>
    <col min="4355" max="4355" width="21.86328125" style="70" bestFit="1" customWidth="1"/>
    <col min="4356" max="4361" width="9" style="70" customWidth="1"/>
    <col min="4362" max="4378" width="7.6640625" style="70" customWidth="1"/>
    <col min="4379" max="4381" width="6.796875" style="70" customWidth="1"/>
    <col min="4382" max="4608" width="9" style="70" customWidth="1"/>
    <col min="4609" max="4609" width="11" style="70" customWidth="1"/>
    <col min="4610" max="4610" width="18.796875" style="70" customWidth="1"/>
    <col min="4611" max="4611" width="21.86328125" style="70" bestFit="1" customWidth="1"/>
    <col min="4612" max="4617" width="9" style="70" customWidth="1"/>
    <col min="4618" max="4634" width="7.6640625" style="70" customWidth="1"/>
    <col min="4635" max="4637" width="6.796875" style="70" customWidth="1"/>
    <col min="4638" max="4864" width="9" style="70" customWidth="1"/>
    <col min="4865" max="4865" width="11" style="70" customWidth="1"/>
    <col min="4866" max="4866" width="18.796875" style="70" customWidth="1"/>
    <col min="4867" max="4867" width="21.86328125" style="70" bestFit="1" customWidth="1"/>
    <col min="4868" max="4873" width="9" style="70" customWidth="1"/>
    <col min="4874" max="4890" width="7.6640625" style="70" customWidth="1"/>
    <col min="4891" max="4893" width="6.796875" style="70" customWidth="1"/>
    <col min="4894" max="5120" width="9" style="70" customWidth="1"/>
    <col min="5121" max="5121" width="11" style="70" customWidth="1"/>
    <col min="5122" max="5122" width="18.796875" style="70" customWidth="1"/>
    <col min="5123" max="5123" width="21.86328125" style="70" bestFit="1" customWidth="1"/>
    <col min="5124" max="5129" width="9" style="70" customWidth="1"/>
    <col min="5130" max="5146" width="7.6640625" style="70" customWidth="1"/>
    <col min="5147" max="5149" width="6.796875" style="70" customWidth="1"/>
    <col min="5150" max="5376" width="9" style="70" customWidth="1"/>
    <col min="5377" max="5377" width="11" style="70" customWidth="1"/>
    <col min="5378" max="5378" width="18.796875" style="70" customWidth="1"/>
    <col min="5379" max="5379" width="21.86328125" style="70" bestFit="1" customWidth="1"/>
    <col min="5380" max="5385" width="9" style="70" customWidth="1"/>
    <col min="5386" max="5402" width="7.6640625" style="70" customWidth="1"/>
    <col min="5403" max="5405" width="6.796875" style="70" customWidth="1"/>
    <col min="5406" max="5632" width="9" style="70" customWidth="1"/>
    <col min="5633" max="5633" width="11" style="70" customWidth="1"/>
    <col min="5634" max="5634" width="18.796875" style="70" customWidth="1"/>
    <col min="5635" max="5635" width="21.86328125" style="70" bestFit="1" customWidth="1"/>
    <col min="5636" max="5641" width="9" style="70" customWidth="1"/>
    <col min="5642" max="5658" width="7.6640625" style="70" customWidth="1"/>
    <col min="5659" max="5661" width="6.796875" style="70" customWidth="1"/>
    <col min="5662" max="5888" width="9" style="70" customWidth="1"/>
    <col min="5889" max="5889" width="11" style="70" customWidth="1"/>
    <col min="5890" max="5890" width="18.796875" style="70" customWidth="1"/>
    <col min="5891" max="5891" width="21.86328125" style="70" bestFit="1" customWidth="1"/>
    <col min="5892" max="5897" width="9" style="70" customWidth="1"/>
    <col min="5898" max="5914" width="7.6640625" style="70" customWidth="1"/>
    <col min="5915" max="5917" width="6.796875" style="70" customWidth="1"/>
    <col min="5918" max="6144" width="9" style="70" customWidth="1"/>
    <col min="6145" max="6145" width="11" style="70" customWidth="1"/>
    <col min="6146" max="6146" width="18.796875" style="70" customWidth="1"/>
    <col min="6147" max="6147" width="21.86328125" style="70" bestFit="1" customWidth="1"/>
    <col min="6148" max="6153" width="9" style="70" customWidth="1"/>
    <col min="6154" max="6170" width="7.6640625" style="70" customWidth="1"/>
    <col min="6171" max="6173" width="6.796875" style="70" customWidth="1"/>
    <col min="6174" max="6400" width="9" style="70" customWidth="1"/>
    <col min="6401" max="6401" width="11" style="70" customWidth="1"/>
    <col min="6402" max="6402" width="18.796875" style="70" customWidth="1"/>
    <col min="6403" max="6403" width="21.86328125" style="70" bestFit="1" customWidth="1"/>
    <col min="6404" max="6409" width="9" style="70" customWidth="1"/>
    <col min="6410" max="6426" width="7.6640625" style="70" customWidth="1"/>
    <col min="6427" max="6429" width="6.796875" style="70" customWidth="1"/>
    <col min="6430" max="6656" width="9" style="70" customWidth="1"/>
    <col min="6657" max="6657" width="11" style="70" customWidth="1"/>
    <col min="6658" max="6658" width="18.796875" style="70" customWidth="1"/>
    <col min="6659" max="6659" width="21.86328125" style="70" bestFit="1" customWidth="1"/>
    <col min="6660" max="6665" width="9" style="70" customWidth="1"/>
    <col min="6666" max="6682" width="7.6640625" style="70" customWidth="1"/>
    <col min="6683" max="6685" width="6.796875" style="70" customWidth="1"/>
    <col min="6686" max="6912" width="9" style="70" customWidth="1"/>
    <col min="6913" max="6913" width="11" style="70" customWidth="1"/>
    <col min="6914" max="6914" width="18.796875" style="70" customWidth="1"/>
    <col min="6915" max="6915" width="21.86328125" style="70" bestFit="1" customWidth="1"/>
    <col min="6916" max="6921" width="9" style="70" customWidth="1"/>
    <col min="6922" max="6938" width="7.6640625" style="70" customWidth="1"/>
    <col min="6939" max="6941" width="6.796875" style="70" customWidth="1"/>
    <col min="6942" max="7168" width="9" style="70" customWidth="1"/>
    <col min="7169" max="7169" width="11" style="70" customWidth="1"/>
    <col min="7170" max="7170" width="18.796875" style="70" customWidth="1"/>
    <col min="7171" max="7171" width="21.86328125" style="70" bestFit="1" customWidth="1"/>
    <col min="7172" max="7177" width="9" style="70" customWidth="1"/>
    <col min="7178" max="7194" width="7.6640625" style="70" customWidth="1"/>
    <col min="7195" max="7197" width="6.796875" style="70" customWidth="1"/>
    <col min="7198" max="7424" width="9" style="70" customWidth="1"/>
    <col min="7425" max="7425" width="11" style="70" customWidth="1"/>
    <col min="7426" max="7426" width="18.796875" style="70" customWidth="1"/>
    <col min="7427" max="7427" width="21.86328125" style="70" bestFit="1" customWidth="1"/>
    <col min="7428" max="7433" width="9" style="70" customWidth="1"/>
    <col min="7434" max="7450" width="7.6640625" style="70" customWidth="1"/>
    <col min="7451" max="7453" width="6.796875" style="70" customWidth="1"/>
    <col min="7454" max="7680" width="9" style="70" customWidth="1"/>
    <col min="7681" max="7681" width="11" style="70" customWidth="1"/>
    <col min="7682" max="7682" width="18.796875" style="70" customWidth="1"/>
    <col min="7683" max="7683" width="21.86328125" style="70" bestFit="1" customWidth="1"/>
    <col min="7684" max="7689" width="9" style="70" customWidth="1"/>
    <col min="7690" max="7706" width="7.6640625" style="70" customWidth="1"/>
    <col min="7707" max="7709" width="6.796875" style="70" customWidth="1"/>
    <col min="7710" max="7936" width="9" style="70" customWidth="1"/>
    <col min="7937" max="7937" width="11" style="70" customWidth="1"/>
    <col min="7938" max="7938" width="18.796875" style="70" customWidth="1"/>
    <col min="7939" max="7939" width="21.86328125" style="70" bestFit="1" customWidth="1"/>
    <col min="7940" max="7945" width="9" style="70" customWidth="1"/>
    <col min="7946" max="7962" width="7.6640625" style="70" customWidth="1"/>
    <col min="7963" max="7965" width="6.796875" style="70" customWidth="1"/>
    <col min="7966" max="8192" width="9" style="70" customWidth="1"/>
    <col min="8193" max="8193" width="11" style="70" customWidth="1"/>
    <col min="8194" max="8194" width="18.796875" style="70" customWidth="1"/>
    <col min="8195" max="8195" width="21.86328125" style="70" bestFit="1" customWidth="1"/>
    <col min="8196" max="8201" width="9" style="70" customWidth="1"/>
    <col min="8202" max="8218" width="7.6640625" style="70" customWidth="1"/>
    <col min="8219" max="8221" width="6.796875" style="70" customWidth="1"/>
    <col min="8222" max="8448" width="9" style="70" customWidth="1"/>
    <col min="8449" max="8449" width="11" style="70" customWidth="1"/>
    <col min="8450" max="8450" width="18.796875" style="70" customWidth="1"/>
    <col min="8451" max="8451" width="21.86328125" style="70" bestFit="1" customWidth="1"/>
    <col min="8452" max="8457" width="9" style="70" customWidth="1"/>
    <col min="8458" max="8474" width="7.6640625" style="70" customWidth="1"/>
    <col min="8475" max="8477" width="6.796875" style="70" customWidth="1"/>
    <col min="8478" max="8704" width="9" style="70" customWidth="1"/>
    <col min="8705" max="8705" width="11" style="70" customWidth="1"/>
    <col min="8706" max="8706" width="18.796875" style="70" customWidth="1"/>
    <col min="8707" max="8707" width="21.86328125" style="70" bestFit="1" customWidth="1"/>
    <col min="8708" max="8713" width="9" style="70" customWidth="1"/>
    <col min="8714" max="8730" width="7.6640625" style="70" customWidth="1"/>
    <col min="8731" max="8733" width="6.796875" style="70" customWidth="1"/>
    <col min="8734" max="8960" width="9" style="70" customWidth="1"/>
    <col min="8961" max="8961" width="11" style="70" customWidth="1"/>
    <col min="8962" max="8962" width="18.796875" style="70" customWidth="1"/>
    <col min="8963" max="8963" width="21.86328125" style="70" bestFit="1" customWidth="1"/>
    <col min="8964" max="8969" width="9" style="70" customWidth="1"/>
    <col min="8970" max="8986" width="7.6640625" style="70" customWidth="1"/>
    <col min="8987" max="8989" width="6.796875" style="70" customWidth="1"/>
    <col min="8990" max="9216" width="9" style="70" customWidth="1"/>
    <col min="9217" max="9217" width="11" style="70" customWidth="1"/>
    <col min="9218" max="9218" width="18.796875" style="70" customWidth="1"/>
    <col min="9219" max="9219" width="21.86328125" style="70" bestFit="1" customWidth="1"/>
    <col min="9220" max="9225" width="9" style="70" customWidth="1"/>
    <col min="9226" max="9242" width="7.6640625" style="70" customWidth="1"/>
    <col min="9243" max="9245" width="6.796875" style="70" customWidth="1"/>
    <col min="9246" max="9472" width="9" style="70" customWidth="1"/>
    <col min="9473" max="9473" width="11" style="70" customWidth="1"/>
    <col min="9474" max="9474" width="18.796875" style="70" customWidth="1"/>
    <col min="9475" max="9475" width="21.86328125" style="70" bestFit="1" customWidth="1"/>
    <col min="9476" max="9481" width="9" style="70" customWidth="1"/>
    <col min="9482" max="9498" width="7.6640625" style="70" customWidth="1"/>
    <col min="9499" max="9501" width="6.796875" style="70" customWidth="1"/>
    <col min="9502" max="9728" width="9" style="70" customWidth="1"/>
    <col min="9729" max="9729" width="11" style="70" customWidth="1"/>
    <col min="9730" max="9730" width="18.796875" style="70" customWidth="1"/>
    <col min="9731" max="9731" width="21.86328125" style="70" bestFit="1" customWidth="1"/>
    <col min="9732" max="9737" width="9" style="70" customWidth="1"/>
    <col min="9738" max="9754" width="7.6640625" style="70" customWidth="1"/>
    <col min="9755" max="9757" width="6.796875" style="70" customWidth="1"/>
    <col min="9758" max="9984" width="9" style="70" customWidth="1"/>
    <col min="9985" max="9985" width="11" style="70" customWidth="1"/>
    <col min="9986" max="9986" width="18.796875" style="70" customWidth="1"/>
    <col min="9987" max="9987" width="21.86328125" style="70" bestFit="1" customWidth="1"/>
    <col min="9988" max="9993" width="9" style="70" customWidth="1"/>
    <col min="9994" max="10010" width="7.6640625" style="70" customWidth="1"/>
    <col min="10011" max="10013" width="6.796875" style="70" customWidth="1"/>
    <col min="10014" max="10240" width="9" style="70" customWidth="1"/>
    <col min="10241" max="10241" width="11" style="70" customWidth="1"/>
    <col min="10242" max="10242" width="18.796875" style="70" customWidth="1"/>
    <col min="10243" max="10243" width="21.86328125" style="70" bestFit="1" customWidth="1"/>
    <col min="10244" max="10249" width="9" style="70" customWidth="1"/>
    <col min="10250" max="10266" width="7.6640625" style="70" customWidth="1"/>
    <col min="10267" max="10269" width="6.796875" style="70" customWidth="1"/>
    <col min="10270" max="10496" width="9" style="70" customWidth="1"/>
    <col min="10497" max="10497" width="11" style="70" customWidth="1"/>
    <col min="10498" max="10498" width="18.796875" style="70" customWidth="1"/>
    <col min="10499" max="10499" width="21.86328125" style="70" bestFit="1" customWidth="1"/>
    <col min="10500" max="10505" width="9" style="70" customWidth="1"/>
    <col min="10506" max="10522" width="7.6640625" style="70" customWidth="1"/>
    <col min="10523" max="10525" width="6.796875" style="70" customWidth="1"/>
    <col min="10526" max="10752" width="9" style="70" customWidth="1"/>
    <col min="10753" max="10753" width="11" style="70" customWidth="1"/>
    <col min="10754" max="10754" width="18.796875" style="70" customWidth="1"/>
    <col min="10755" max="10755" width="21.86328125" style="70" bestFit="1" customWidth="1"/>
    <col min="10756" max="10761" width="9" style="70" customWidth="1"/>
    <col min="10762" max="10778" width="7.6640625" style="70" customWidth="1"/>
    <col min="10779" max="10781" width="6.796875" style="70" customWidth="1"/>
    <col min="10782" max="11008" width="9" style="70" customWidth="1"/>
    <col min="11009" max="11009" width="11" style="70" customWidth="1"/>
    <col min="11010" max="11010" width="18.796875" style="70" customWidth="1"/>
    <col min="11011" max="11011" width="21.86328125" style="70" bestFit="1" customWidth="1"/>
    <col min="11012" max="11017" width="9" style="70" customWidth="1"/>
    <col min="11018" max="11034" width="7.6640625" style="70" customWidth="1"/>
    <col min="11035" max="11037" width="6.796875" style="70" customWidth="1"/>
    <col min="11038" max="11264" width="9" style="70" customWidth="1"/>
    <col min="11265" max="11265" width="11" style="70" customWidth="1"/>
    <col min="11266" max="11266" width="18.796875" style="70" customWidth="1"/>
    <col min="11267" max="11267" width="21.86328125" style="70" bestFit="1" customWidth="1"/>
    <col min="11268" max="11273" width="9" style="70" customWidth="1"/>
    <col min="11274" max="11290" width="7.6640625" style="70" customWidth="1"/>
    <col min="11291" max="11293" width="6.796875" style="70" customWidth="1"/>
    <col min="11294" max="11520" width="9" style="70" customWidth="1"/>
    <col min="11521" max="11521" width="11" style="70" customWidth="1"/>
    <col min="11522" max="11522" width="18.796875" style="70" customWidth="1"/>
    <col min="11523" max="11523" width="21.86328125" style="70" bestFit="1" customWidth="1"/>
    <col min="11524" max="11529" width="9" style="70" customWidth="1"/>
    <col min="11530" max="11546" width="7.6640625" style="70" customWidth="1"/>
    <col min="11547" max="11549" width="6.796875" style="70" customWidth="1"/>
    <col min="11550" max="11776" width="9" style="70" customWidth="1"/>
    <col min="11777" max="11777" width="11" style="70" customWidth="1"/>
    <col min="11778" max="11778" width="18.796875" style="70" customWidth="1"/>
    <col min="11779" max="11779" width="21.86328125" style="70" bestFit="1" customWidth="1"/>
    <col min="11780" max="11785" width="9" style="70" customWidth="1"/>
    <col min="11786" max="11802" width="7.6640625" style="70" customWidth="1"/>
    <col min="11803" max="11805" width="6.796875" style="70" customWidth="1"/>
    <col min="11806" max="12032" width="9" style="70" customWidth="1"/>
    <col min="12033" max="12033" width="11" style="70" customWidth="1"/>
    <col min="12034" max="12034" width="18.796875" style="70" customWidth="1"/>
    <col min="12035" max="12035" width="21.86328125" style="70" bestFit="1" customWidth="1"/>
    <col min="12036" max="12041" width="9" style="70" customWidth="1"/>
    <col min="12042" max="12058" width="7.6640625" style="70" customWidth="1"/>
    <col min="12059" max="12061" width="6.796875" style="70" customWidth="1"/>
    <col min="12062" max="12288" width="9" style="70" customWidth="1"/>
    <col min="12289" max="12289" width="11" style="70" customWidth="1"/>
    <col min="12290" max="12290" width="18.796875" style="70" customWidth="1"/>
    <col min="12291" max="12291" width="21.86328125" style="70" bestFit="1" customWidth="1"/>
    <col min="12292" max="12297" width="9" style="70" customWidth="1"/>
    <col min="12298" max="12314" width="7.6640625" style="70" customWidth="1"/>
    <col min="12315" max="12317" width="6.796875" style="70" customWidth="1"/>
    <col min="12318" max="12544" width="9" style="70" customWidth="1"/>
    <col min="12545" max="12545" width="11" style="70" customWidth="1"/>
    <col min="12546" max="12546" width="18.796875" style="70" customWidth="1"/>
    <col min="12547" max="12547" width="21.86328125" style="70" bestFit="1" customWidth="1"/>
    <col min="12548" max="12553" width="9" style="70" customWidth="1"/>
    <col min="12554" max="12570" width="7.6640625" style="70" customWidth="1"/>
    <col min="12571" max="12573" width="6.796875" style="70" customWidth="1"/>
    <col min="12574" max="12800" width="9" style="70" customWidth="1"/>
    <col min="12801" max="12801" width="11" style="70" customWidth="1"/>
    <col min="12802" max="12802" width="18.796875" style="70" customWidth="1"/>
    <col min="12803" max="12803" width="21.86328125" style="70" bestFit="1" customWidth="1"/>
    <col min="12804" max="12809" width="9" style="70" customWidth="1"/>
    <col min="12810" max="12826" width="7.6640625" style="70" customWidth="1"/>
    <col min="12827" max="12829" width="6.796875" style="70" customWidth="1"/>
    <col min="12830" max="13056" width="9" style="70" customWidth="1"/>
    <col min="13057" max="13057" width="11" style="70" customWidth="1"/>
    <col min="13058" max="13058" width="18.796875" style="70" customWidth="1"/>
    <col min="13059" max="13059" width="21.86328125" style="70" bestFit="1" customWidth="1"/>
    <col min="13060" max="13065" width="9" style="70" customWidth="1"/>
    <col min="13066" max="13082" width="7.6640625" style="70" customWidth="1"/>
    <col min="13083" max="13085" width="6.796875" style="70" customWidth="1"/>
    <col min="13086" max="13312" width="9" style="70" customWidth="1"/>
    <col min="13313" max="13313" width="11" style="70" customWidth="1"/>
    <col min="13314" max="13314" width="18.796875" style="70" customWidth="1"/>
    <col min="13315" max="13315" width="21.86328125" style="70" bestFit="1" customWidth="1"/>
    <col min="13316" max="13321" width="9" style="70" customWidth="1"/>
    <col min="13322" max="13338" width="7.6640625" style="70" customWidth="1"/>
    <col min="13339" max="13341" width="6.796875" style="70" customWidth="1"/>
    <col min="13342" max="13568" width="9" style="70" customWidth="1"/>
    <col min="13569" max="13569" width="11" style="70" customWidth="1"/>
    <col min="13570" max="13570" width="18.796875" style="70" customWidth="1"/>
    <col min="13571" max="13571" width="21.86328125" style="70" bestFit="1" customWidth="1"/>
    <col min="13572" max="13577" width="9" style="70" customWidth="1"/>
    <col min="13578" max="13594" width="7.6640625" style="70" customWidth="1"/>
    <col min="13595" max="13597" width="6.796875" style="70" customWidth="1"/>
    <col min="13598" max="13824" width="9" style="70" customWidth="1"/>
    <col min="13825" max="13825" width="11" style="70" customWidth="1"/>
    <col min="13826" max="13826" width="18.796875" style="70" customWidth="1"/>
    <col min="13827" max="13827" width="21.86328125" style="70" bestFit="1" customWidth="1"/>
    <col min="13828" max="13833" width="9" style="70" customWidth="1"/>
    <col min="13834" max="13850" width="7.6640625" style="70" customWidth="1"/>
    <col min="13851" max="13853" width="6.796875" style="70" customWidth="1"/>
    <col min="13854" max="14080" width="9" style="70" customWidth="1"/>
    <col min="14081" max="14081" width="11" style="70" customWidth="1"/>
    <col min="14082" max="14082" width="18.796875" style="70" customWidth="1"/>
    <col min="14083" max="14083" width="21.86328125" style="70" bestFit="1" customWidth="1"/>
    <col min="14084" max="14089" width="9" style="70" customWidth="1"/>
    <col min="14090" max="14106" width="7.6640625" style="70" customWidth="1"/>
    <col min="14107" max="14109" width="6.796875" style="70" customWidth="1"/>
    <col min="14110" max="14336" width="9" style="70" customWidth="1"/>
    <col min="14337" max="14337" width="11" style="70" customWidth="1"/>
    <col min="14338" max="14338" width="18.796875" style="70" customWidth="1"/>
    <col min="14339" max="14339" width="21.86328125" style="70" bestFit="1" customWidth="1"/>
    <col min="14340" max="14345" width="9" style="70" customWidth="1"/>
    <col min="14346" max="14362" width="7.6640625" style="70" customWidth="1"/>
    <col min="14363" max="14365" width="6.796875" style="70" customWidth="1"/>
    <col min="14366" max="14592" width="9" style="70" customWidth="1"/>
    <col min="14593" max="14593" width="11" style="70" customWidth="1"/>
    <col min="14594" max="14594" width="18.796875" style="70" customWidth="1"/>
    <col min="14595" max="14595" width="21.86328125" style="70" bestFit="1" customWidth="1"/>
    <col min="14596" max="14601" width="9" style="70" customWidth="1"/>
    <col min="14602" max="14618" width="7.6640625" style="70" customWidth="1"/>
    <col min="14619" max="14621" width="6.796875" style="70" customWidth="1"/>
    <col min="14622" max="14848" width="9" style="70" customWidth="1"/>
    <col min="14849" max="14849" width="11" style="70" customWidth="1"/>
    <col min="14850" max="14850" width="18.796875" style="70" customWidth="1"/>
    <col min="14851" max="14851" width="21.86328125" style="70" bestFit="1" customWidth="1"/>
    <col min="14852" max="14857" width="9" style="70" customWidth="1"/>
    <col min="14858" max="14874" width="7.6640625" style="70" customWidth="1"/>
    <col min="14875" max="14877" width="6.796875" style="70" customWidth="1"/>
    <col min="14878" max="15104" width="9" style="70" customWidth="1"/>
    <col min="15105" max="15105" width="11" style="70" customWidth="1"/>
    <col min="15106" max="15106" width="18.796875" style="70" customWidth="1"/>
    <col min="15107" max="15107" width="21.86328125" style="70" bestFit="1" customWidth="1"/>
    <col min="15108" max="15113" width="9" style="70" customWidth="1"/>
    <col min="15114" max="15130" width="7.6640625" style="70" customWidth="1"/>
    <col min="15131" max="15133" width="6.796875" style="70" customWidth="1"/>
    <col min="15134" max="15360" width="9" style="70" customWidth="1"/>
    <col min="15361" max="15361" width="11" style="70" customWidth="1"/>
    <col min="15362" max="15362" width="18.796875" style="70" customWidth="1"/>
    <col min="15363" max="15363" width="21.86328125" style="70" bestFit="1" customWidth="1"/>
    <col min="15364" max="15369" width="9" style="70" customWidth="1"/>
    <col min="15370" max="15386" width="7.6640625" style="70" customWidth="1"/>
    <col min="15387" max="15389" width="6.796875" style="70" customWidth="1"/>
    <col min="15390" max="15616" width="9" style="70" customWidth="1"/>
    <col min="15617" max="15617" width="11" style="70" customWidth="1"/>
    <col min="15618" max="15618" width="18.796875" style="70" customWidth="1"/>
    <col min="15619" max="15619" width="21.86328125" style="70" bestFit="1" customWidth="1"/>
    <col min="15620" max="15625" width="9" style="70" customWidth="1"/>
    <col min="15626" max="15642" width="7.6640625" style="70" customWidth="1"/>
    <col min="15643" max="15645" width="6.796875" style="70" customWidth="1"/>
    <col min="15646" max="15872" width="9" style="70" customWidth="1"/>
    <col min="15873" max="15873" width="11" style="70" customWidth="1"/>
    <col min="15874" max="15874" width="18.796875" style="70" customWidth="1"/>
    <col min="15875" max="15875" width="21.86328125" style="70" bestFit="1" customWidth="1"/>
    <col min="15876" max="15881" width="9" style="70" customWidth="1"/>
    <col min="15882" max="15898" width="7.6640625" style="70" customWidth="1"/>
    <col min="15899" max="15901" width="6.796875" style="70" customWidth="1"/>
    <col min="15902" max="16128" width="9" style="70" customWidth="1"/>
    <col min="16129" max="16129" width="11" style="70" customWidth="1"/>
    <col min="16130" max="16130" width="18.796875" style="70" customWidth="1"/>
    <col min="16131" max="16131" width="21.86328125" style="70" bestFit="1" customWidth="1"/>
    <col min="16132" max="16137" width="9" style="70" customWidth="1"/>
    <col min="16138" max="16154" width="7.6640625" style="70" customWidth="1"/>
    <col min="16155" max="16157" width="6.796875" style="70" customWidth="1"/>
    <col min="16158" max="16384" width="9" style="70" customWidth="1"/>
  </cols>
  <sheetData>
    <row r="1" spans="1:9" ht="18.75" customHeight="1" x14ac:dyDescent="0.25">
      <c r="A1" s="85" t="s">
        <v>226</v>
      </c>
      <c r="B1" s="78"/>
      <c r="C1" s="78"/>
      <c r="D1" s="81"/>
      <c r="E1" s="75"/>
      <c r="F1" s="78"/>
      <c r="G1" s="78"/>
      <c r="H1" s="81"/>
      <c r="I1" s="81"/>
    </row>
    <row r="2" spans="1:9" ht="15" customHeight="1" x14ac:dyDescent="0.25">
      <c r="A2" s="218" t="s">
        <v>36</v>
      </c>
      <c r="B2" s="219"/>
      <c r="C2" s="220"/>
      <c r="D2" s="81"/>
      <c r="E2" s="218" t="s">
        <v>297</v>
      </c>
      <c r="F2" s="219"/>
      <c r="G2" s="220"/>
      <c r="H2" s="81"/>
      <c r="I2" s="81"/>
    </row>
    <row r="3" spans="1:9" s="74" customFormat="1" ht="15.75" customHeight="1" x14ac:dyDescent="0.25">
      <c r="A3" s="76" t="s">
        <v>18</v>
      </c>
      <c r="B3" s="76" t="s">
        <v>227</v>
      </c>
      <c r="C3" s="76" t="s">
        <v>296</v>
      </c>
      <c r="E3" s="76" t="s">
        <v>18</v>
      </c>
      <c r="F3" s="76" t="s">
        <v>227</v>
      </c>
      <c r="G3" s="76" t="s">
        <v>296</v>
      </c>
    </row>
    <row r="4" spans="1:9" ht="15.75" customHeight="1" x14ac:dyDescent="0.25">
      <c r="A4" s="86" t="s">
        <v>224</v>
      </c>
      <c r="B4" s="89" t="s">
        <v>295</v>
      </c>
      <c r="C4" s="91" t="s">
        <v>293</v>
      </c>
      <c r="D4" s="81"/>
      <c r="E4" s="86" t="s">
        <v>224</v>
      </c>
      <c r="F4" s="89" t="s">
        <v>22</v>
      </c>
      <c r="G4" s="91" t="s">
        <v>293</v>
      </c>
      <c r="H4" s="81"/>
      <c r="I4" s="81"/>
    </row>
    <row r="5" spans="1:9" ht="15.75" customHeight="1" x14ac:dyDescent="0.25">
      <c r="A5" s="87">
        <v>2</v>
      </c>
      <c r="B5" s="83" t="s">
        <v>199</v>
      </c>
      <c r="C5" s="92" t="s">
        <v>242</v>
      </c>
      <c r="D5" s="81"/>
      <c r="E5" s="87">
        <v>2</v>
      </c>
      <c r="F5" s="83" t="s">
        <v>272</v>
      </c>
      <c r="G5" s="92" t="s">
        <v>242</v>
      </c>
      <c r="H5" s="81"/>
      <c r="I5" s="81"/>
    </row>
    <row r="6" spans="1:9" ht="15.75" customHeight="1" x14ac:dyDescent="0.25">
      <c r="A6" s="87">
        <v>3</v>
      </c>
      <c r="B6" s="83" t="s">
        <v>144</v>
      </c>
      <c r="C6" s="92" t="s">
        <v>292</v>
      </c>
      <c r="D6" s="81"/>
      <c r="E6" s="87">
        <v>3</v>
      </c>
      <c r="F6" s="83" t="s">
        <v>291</v>
      </c>
      <c r="G6" s="92" t="s">
        <v>290</v>
      </c>
      <c r="H6" s="81"/>
      <c r="I6" s="81"/>
    </row>
    <row r="7" spans="1:9" ht="15.75" customHeight="1" x14ac:dyDescent="0.25">
      <c r="A7" s="87">
        <v>4</v>
      </c>
      <c r="B7" s="83" t="s">
        <v>288</v>
      </c>
      <c r="C7" s="92" t="s">
        <v>286</v>
      </c>
      <c r="D7" s="81"/>
      <c r="E7" s="87">
        <v>4</v>
      </c>
      <c r="F7" s="83" t="s">
        <v>229</v>
      </c>
      <c r="G7" s="92" t="s">
        <v>286</v>
      </c>
      <c r="H7" s="81"/>
      <c r="I7" s="81"/>
    </row>
    <row r="8" spans="1:9" ht="15.75" customHeight="1" x14ac:dyDescent="0.25">
      <c r="A8" s="87">
        <v>5</v>
      </c>
      <c r="B8" s="83" t="s">
        <v>284</v>
      </c>
      <c r="C8" s="92" t="s">
        <v>8</v>
      </c>
      <c r="D8" s="81"/>
      <c r="E8" s="87">
        <v>5</v>
      </c>
      <c r="F8" s="83" t="s">
        <v>283</v>
      </c>
      <c r="G8" s="92" t="s">
        <v>8</v>
      </c>
      <c r="H8" s="81"/>
      <c r="I8" s="81"/>
    </row>
    <row r="9" spans="1:9" ht="15.75" customHeight="1" x14ac:dyDescent="0.25">
      <c r="A9" s="87">
        <v>6</v>
      </c>
      <c r="B9" s="83" t="s">
        <v>229</v>
      </c>
      <c r="C9" s="92" t="s">
        <v>282</v>
      </c>
      <c r="D9" s="81"/>
      <c r="E9" s="87">
        <v>6</v>
      </c>
      <c r="F9" s="83" t="s">
        <v>262</v>
      </c>
      <c r="G9" s="92" t="s">
        <v>282</v>
      </c>
      <c r="H9" s="81"/>
      <c r="I9" s="81"/>
    </row>
    <row r="10" spans="1:9" ht="15.75" customHeight="1" x14ac:dyDescent="0.25">
      <c r="A10" s="87">
        <v>7</v>
      </c>
      <c r="B10" s="83" t="s">
        <v>279</v>
      </c>
      <c r="C10" s="92" t="s">
        <v>277</v>
      </c>
      <c r="D10" s="81"/>
      <c r="E10" s="87">
        <v>7</v>
      </c>
      <c r="F10" s="83" t="s">
        <v>278</v>
      </c>
      <c r="G10" s="92" t="s">
        <v>277</v>
      </c>
      <c r="H10" s="81"/>
      <c r="I10" s="81"/>
    </row>
    <row r="11" spans="1:9" ht="15.75" customHeight="1" x14ac:dyDescent="0.25">
      <c r="A11" s="87">
        <v>8</v>
      </c>
      <c r="B11" s="83" t="s">
        <v>275</v>
      </c>
      <c r="C11" s="92" t="s">
        <v>269</v>
      </c>
      <c r="D11" s="81"/>
      <c r="E11" s="87">
        <v>8</v>
      </c>
      <c r="F11" s="83" t="s">
        <v>271</v>
      </c>
      <c r="G11" s="92" t="s">
        <v>269</v>
      </c>
      <c r="H11" s="81"/>
      <c r="I11" s="81"/>
    </row>
    <row r="12" spans="1:9" ht="15.75" customHeight="1" x14ac:dyDescent="0.25">
      <c r="A12" s="87">
        <v>9</v>
      </c>
      <c r="B12" s="83" t="s">
        <v>268</v>
      </c>
      <c r="C12" s="92" t="s">
        <v>193</v>
      </c>
      <c r="D12" s="81"/>
      <c r="E12" s="87">
        <v>9</v>
      </c>
      <c r="F12" s="83" t="s">
        <v>267</v>
      </c>
      <c r="G12" s="92" t="s">
        <v>193</v>
      </c>
      <c r="H12" s="81"/>
      <c r="I12" s="81"/>
    </row>
    <row r="13" spans="1:9" ht="15.75" customHeight="1" x14ac:dyDescent="0.25">
      <c r="A13" s="87">
        <v>10</v>
      </c>
      <c r="B13" s="83" t="s">
        <v>113</v>
      </c>
      <c r="C13" s="92" t="s">
        <v>264</v>
      </c>
      <c r="D13" s="81"/>
      <c r="E13" s="87">
        <v>10</v>
      </c>
      <c r="F13" s="83" t="s">
        <v>251</v>
      </c>
      <c r="G13" s="92" t="s">
        <v>264</v>
      </c>
      <c r="H13" s="81"/>
      <c r="I13" s="81"/>
    </row>
    <row r="14" spans="1:9" ht="15.75" customHeight="1" x14ac:dyDescent="0.25">
      <c r="A14" s="87">
        <v>11</v>
      </c>
      <c r="B14" s="83" t="s">
        <v>177</v>
      </c>
      <c r="C14" s="92" t="s">
        <v>263</v>
      </c>
      <c r="D14" s="81"/>
      <c r="E14" s="87">
        <v>11</v>
      </c>
      <c r="F14" s="83" t="s">
        <v>249</v>
      </c>
      <c r="G14" s="92" t="s">
        <v>263</v>
      </c>
      <c r="H14" s="81"/>
      <c r="I14" s="81"/>
    </row>
    <row r="15" spans="1:9" ht="15.75" customHeight="1" x14ac:dyDescent="0.25">
      <c r="A15" s="87">
        <v>12</v>
      </c>
      <c r="B15" s="83" t="s">
        <v>262</v>
      </c>
      <c r="C15" s="92" t="s">
        <v>261</v>
      </c>
      <c r="D15" s="81"/>
      <c r="E15" s="87">
        <v>12</v>
      </c>
      <c r="F15" s="83" t="s">
        <v>248</v>
      </c>
      <c r="G15" s="92" t="s">
        <v>261</v>
      </c>
      <c r="H15" s="81"/>
      <c r="I15" s="81"/>
    </row>
    <row r="16" spans="1:9" ht="15.75" customHeight="1" x14ac:dyDescent="0.25">
      <c r="A16" s="87">
        <v>13</v>
      </c>
      <c r="B16" s="83" t="s">
        <v>37</v>
      </c>
      <c r="C16" s="92" t="s">
        <v>259</v>
      </c>
      <c r="D16" s="81"/>
      <c r="E16" s="87">
        <v>13</v>
      </c>
      <c r="F16" s="83" t="s">
        <v>32</v>
      </c>
      <c r="G16" s="92" t="s">
        <v>259</v>
      </c>
      <c r="H16" s="81"/>
      <c r="I16" s="81"/>
    </row>
    <row r="17" spans="1:9" ht="15.75" customHeight="1" x14ac:dyDescent="0.25">
      <c r="A17" s="87">
        <v>14</v>
      </c>
      <c r="B17" s="83" t="s">
        <v>74</v>
      </c>
      <c r="C17" s="92" t="s">
        <v>255</v>
      </c>
      <c r="D17" s="81"/>
      <c r="E17" s="87">
        <v>14</v>
      </c>
      <c r="F17" s="83" t="s">
        <v>258</v>
      </c>
      <c r="G17" s="92" t="s">
        <v>255</v>
      </c>
      <c r="H17" s="81"/>
      <c r="I17" s="81"/>
    </row>
    <row r="18" spans="1:9" ht="15.75" customHeight="1" x14ac:dyDescent="0.25">
      <c r="A18" s="87">
        <v>15</v>
      </c>
      <c r="B18" s="83" t="s">
        <v>74</v>
      </c>
      <c r="C18" s="92" t="s">
        <v>253</v>
      </c>
      <c r="D18" s="81"/>
      <c r="E18" s="87">
        <v>15</v>
      </c>
      <c r="F18" s="83" t="s">
        <v>66</v>
      </c>
      <c r="G18" s="92" t="s">
        <v>253</v>
      </c>
      <c r="H18" s="81"/>
      <c r="I18" s="81"/>
    </row>
    <row r="19" spans="1:9" ht="15.75" customHeight="1" x14ac:dyDescent="0.25">
      <c r="A19" s="87">
        <v>16</v>
      </c>
      <c r="B19" s="83" t="s">
        <v>251</v>
      </c>
      <c r="C19" s="92" t="s">
        <v>234</v>
      </c>
      <c r="D19" s="81"/>
      <c r="E19" s="87">
        <v>16</v>
      </c>
      <c r="F19" s="83" t="s">
        <v>66</v>
      </c>
      <c r="G19" s="92" t="s">
        <v>234</v>
      </c>
      <c r="H19" s="81"/>
      <c r="I19" s="81"/>
    </row>
    <row r="20" spans="1:9" ht="15.75" customHeight="1" x14ac:dyDescent="0.25">
      <c r="A20" s="87">
        <v>17</v>
      </c>
      <c r="B20" s="83" t="s">
        <v>249</v>
      </c>
      <c r="C20" s="92" t="s">
        <v>14</v>
      </c>
      <c r="D20" s="81"/>
      <c r="E20" s="87">
        <v>17</v>
      </c>
      <c r="F20" s="83" t="s">
        <v>133</v>
      </c>
      <c r="G20" s="92" t="s">
        <v>14</v>
      </c>
      <c r="H20" s="81"/>
      <c r="I20" s="81"/>
    </row>
    <row r="21" spans="1:9" s="84" customFormat="1" ht="15.75" customHeight="1" x14ac:dyDescent="0.25">
      <c r="A21" s="87">
        <v>18</v>
      </c>
      <c r="B21" s="83" t="s">
        <v>249</v>
      </c>
      <c r="C21" s="92" t="s">
        <v>23</v>
      </c>
      <c r="D21" s="81"/>
      <c r="E21" s="87">
        <v>18</v>
      </c>
      <c r="F21" s="83" t="s">
        <v>103</v>
      </c>
      <c r="G21" s="92" t="s">
        <v>23</v>
      </c>
      <c r="H21" s="81"/>
      <c r="I21" s="81"/>
    </row>
    <row r="22" spans="1:9" ht="15.75" customHeight="1" x14ac:dyDescent="0.25">
      <c r="A22" s="87">
        <v>19</v>
      </c>
      <c r="B22" s="83" t="s">
        <v>248</v>
      </c>
      <c r="C22" s="92" t="s">
        <v>393</v>
      </c>
      <c r="D22" s="81"/>
      <c r="E22" s="87">
        <v>19</v>
      </c>
      <c r="F22" s="83" t="s">
        <v>246</v>
      </c>
      <c r="G22" s="92" t="s">
        <v>393</v>
      </c>
      <c r="H22" s="81"/>
      <c r="I22" s="81"/>
    </row>
    <row r="23" spans="1:9" ht="15.75" customHeight="1" x14ac:dyDescent="0.25">
      <c r="A23" s="87">
        <v>20</v>
      </c>
      <c r="B23" s="83" t="s">
        <v>272</v>
      </c>
      <c r="C23" s="92" t="s">
        <v>216</v>
      </c>
      <c r="D23" s="81"/>
      <c r="E23" s="87">
        <v>20</v>
      </c>
      <c r="F23" s="83" t="s">
        <v>394</v>
      </c>
      <c r="G23" s="92" t="s">
        <v>216</v>
      </c>
      <c r="H23" s="81"/>
      <c r="I23" s="81"/>
    </row>
    <row r="24" spans="1:9" ht="15.75" customHeight="1" x14ac:dyDescent="0.25">
      <c r="A24" s="88">
        <v>21</v>
      </c>
      <c r="B24" s="90" t="s">
        <v>22</v>
      </c>
      <c r="C24" s="93" t="s">
        <v>519</v>
      </c>
      <c r="D24" s="81"/>
      <c r="E24" s="88">
        <v>21</v>
      </c>
      <c r="F24" s="90" t="s">
        <v>440</v>
      </c>
      <c r="G24" s="93" t="s">
        <v>519</v>
      </c>
      <c r="H24" s="81"/>
      <c r="I24" s="81"/>
    </row>
    <row r="25" spans="1:9" ht="15.75" customHeight="1" x14ac:dyDescent="0.25">
      <c r="A25" s="83"/>
      <c r="B25" s="83"/>
      <c r="C25" s="83"/>
      <c r="D25" s="81"/>
      <c r="E25" s="94"/>
      <c r="F25" s="80"/>
      <c r="G25" s="80" t="s">
        <v>244</v>
      </c>
      <c r="H25" s="81"/>
      <c r="I25" s="81"/>
    </row>
    <row r="26" spans="1:9" ht="15.75" customHeight="1" x14ac:dyDescent="0.25">
      <c r="B26" s="78"/>
      <c r="C26" s="78"/>
      <c r="D26" s="81"/>
      <c r="H26" s="81"/>
      <c r="I26" s="81"/>
    </row>
    <row r="27" spans="1:9" ht="15.75" customHeight="1" x14ac:dyDescent="0.25">
      <c r="B27" s="78"/>
      <c r="C27" s="78"/>
      <c r="D27" s="81"/>
      <c r="H27" s="81"/>
      <c r="I27" s="81"/>
    </row>
    <row r="28" spans="1:9" ht="15.75" customHeight="1" x14ac:dyDescent="0.25">
      <c r="B28" s="78"/>
      <c r="C28" s="78"/>
      <c r="D28" s="81"/>
      <c r="H28" s="81"/>
      <c r="I28" s="81"/>
    </row>
    <row r="29" spans="1:9" ht="15.75" customHeight="1" x14ac:dyDescent="0.25">
      <c r="B29" s="78"/>
      <c r="C29" s="78"/>
      <c r="D29" s="81"/>
      <c r="H29" s="81"/>
      <c r="I29" s="81"/>
    </row>
    <row r="30" spans="1:9" ht="15.75" customHeight="1" x14ac:dyDescent="0.25">
      <c r="A30" s="77"/>
      <c r="B30" s="78"/>
      <c r="C30" s="78"/>
      <c r="D30" s="81"/>
      <c r="H30" s="81"/>
      <c r="I30" s="81"/>
    </row>
    <row r="31" spans="1:9" ht="15.75" customHeight="1" x14ac:dyDescent="0.25">
      <c r="B31" s="78"/>
      <c r="C31" s="78"/>
      <c r="D31" s="81"/>
      <c r="H31" s="81"/>
      <c r="I31" s="81"/>
    </row>
    <row r="32" spans="1:9" ht="17.25" customHeight="1" x14ac:dyDescent="0.25">
      <c r="B32" s="78"/>
      <c r="C32" s="78"/>
      <c r="D32" s="81"/>
      <c r="H32" s="81"/>
      <c r="I32" s="81"/>
    </row>
    <row r="33" spans="1:9" ht="17.25" customHeight="1" x14ac:dyDescent="0.25">
      <c r="B33" s="78"/>
      <c r="C33" s="78"/>
      <c r="D33" s="81"/>
      <c r="H33" s="81"/>
      <c r="I33" s="81"/>
    </row>
    <row r="34" spans="1:9" ht="17.25" customHeight="1" x14ac:dyDescent="0.25">
      <c r="A34" s="77"/>
      <c r="B34" s="78"/>
      <c r="C34" s="78"/>
      <c r="D34" s="81"/>
      <c r="H34" s="81"/>
      <c r="I34" s="81"/>
    </row>
    <row r="35" spans="1:9" ht="17.25" customHeight="1" x14ac:dyDescent="0.25">
      <c r="B35" s="78"/>
      <c r="C35" s="78"/>
      <c r="D35" s="81"/>
      <c r="H35" s="81"/>
      <c r="I35" s="81"/>
    </row>
    <row r="36" spans="1:9" ht="17.25" customHeight="1" x14ac:dyDescent="0.25">
      <c r="B36" s="78"/>
      <c r="C36" s="78"/>
      <c r="D36" s="81"/>
      <c r="H36" s="81"/>
      <c r="I36" s="81"/>
    </row>
    <row r="37" spans="1:9" ht="17.25" customHeight="1" x14ac:dyDescent="0.25">
      <c r="A37" s="77"/>
      <c r="B37" s="78"/>
      <c r="C37" s="78"/>
      <c r="D37" s="81"/>
      <c r="H37" s="81"/>
      <c r="I37" s="81"/>
    </row>
    <row r="38" spans="1:9" ht="18.75" customHeight="1" x14ac:dyDescent="0.25">
      <c r="D38" s="81"/>
      <c r="H38" s="81"/>
      <c r="I38" s="81"/>
    </row>
    <row r="39" spans="1:9" ht="18.75" customHeight="1" x14ac:dyDescent="0.25">
      <c r="D39" s="81"/>
      <c r="H39" s="81"/>
      <c r="I39" s="81"/>
    </row>
    <row r="40" spans="1:9" ht="18.75" customHeight="1" x14ac:dyDescent="0.25">
      <c r="D40" s="81"/>
      <c r="H40" s="81"/>
      <c r="I40" s="81"/>
    </row>
    <row r="41" spans="1:9" ht="18.75" customHeight="1" x14ac:dyDescent="0.25">
      <c r="D41" s="81"/>
      <c r="H41" s="81"/>
      <c r="I41" s="81"/>
    </row>
    <row r="42" spans="1:9" ht="18.75" customHeight="1" x14ac:dyDescent="0.25">
      <c r="D42" s="81"/>
      <c r="H42" s="81"/>
      <c r="I42" s="81"/>
    </row>
    <row r="43" spans="1:9" ht="18.75" customHeight="1" x14ac:dyDescent="0.25">
      <c r="D43" s="81"/>
      <c r="H43" s="81"/>
      <c r="I43" s="81"/>
    </row>
    <row r="44" spans="1:9" ht="18.75" customHeight="1" x14ac:dyDescent="0.25">
      <c r="D44" s="81"/>
      <c r="H44" s="81"/>
      <c r="I44" s="81"/>
    </row>
    <row r="45" spans="1:9" ht="18.75" customHeight="1" x14ac:dyDescent="0.25">
      <c r="D45" s="81"/>
      <c r="H45" s="81"/>
      <c r="I45" s="81"/>
    </row>
    <row r="46" spans="1:9" ht="18.75" customHeight="1" x14ac:dyDescent="0.25">
      <c r="D46" s="81"/>
      <c r="H46" s="81"/>
      <c r="I46" s="81"/>
    </row>
    <row r="47" spans="1:9" ht="18.75" customHeight="1" x14ac:dyDescent="0.25">
      <c r="D47" s="81"/>
      <c r="H47" s="81"/>
      <c r="I47" s="81"/>
    </row>
    <row r="48" spans="1:9" ht="18.75" customHeight="1" x14ac:dyDescent="0.25">
      <c r="D48" s="81"/>
      <c r="H48" s="81"/>
      <c r="I48" s="81"/>
    </row>
    <row r="49" spans="4:9" ht="18.75" customHeight="1" x14ac:dyDescent="0.25">
      <c r="D49" s="81"/>
      <c r="H49" s="81"/>
      <c r="I49" s="81"/>
    </row>
    <row r="50" spans="4:9" ht="18.75" customHeight="1" x14ac:dyDescent="0.25">
      <c r="D50" s="81"/>
      <c r="H50" s="81"/>
      <c r="I50" s="81"/>
    </row>
    <row r="51" spans="4:9" ht="18.75" customHeight="1" x14ac:dyDescent="0.25">
      <c r="D51" s="81"/>
      <c r="H51" s="81"/>
      <c r="I51" s="81"/>
    </row>
    <row r="52" spans="4:9" ht="18.75" customHeight="1" x14ac:dyDescent="0.25">
      <c r="D52" s="81"/>
      <c r="H52" s="81"/>
      <c r="I52" s="81"/>
    </row>
    <row r="53" spans="4:9" ht="18.75" customHeight="1" x14ac:dyDescent="0.25">
      <c r="D53" s="81"/>
      <c r="H53" s="81"/>
      <c r="I53" s="81"/>
    </row>
    <row r="54" spans="4:9" ht="18.75" customHeight="1" x14ac:dyDescent="0.25">
      <c r="D54" s="81"/>
      <c r="H54" s="81"/>
      <c r="I54" s="81"/>
    </row>
    <row r="55" spans="4:9" ht="18.75" customHeight="1" x14ac:dyDescent="0.25">
      <c r="D55" s="81"/>
      <c r="H55" s="81"/>
      <c r="I55" s="81"/>
    </row>
    <row r="56" spans="4:9" ht="18.75" customHeight="1" x14ac:dyDescent="0.25">
      <c r="D56" s="81"/>
      <c r="H56" s="81"/>
      <c r="I56" s="81"/>
    </row>
    <row r="57" spans="4:9" ht="18.75" customHeight="1" x14ac:dyDescent="0.25">
      <c r="D57" s="81"/>
      <c r="H57" s="81"/>
      <c r="I57" s="81"/>
    </row>
    <row r="58" spans="4:9" ht="18.75" customHeight="1" x14ac:dyDescent="0.25">
      <c r="D58" s="81"/>
      <c r="H58" s="81"/>
      <c r="I58" s="81"/>
    </row>
    <row r="59" spans="4:9" ht="18.75" customHeight="1" x14ac:dyDescent="0.25">
      <c r="D59" s="81"/>
      <c r="H59" s="81"/>
      <c r="I59" s="81"/>
    </row>
    <row r="60" spans="4:9" ht="18.75" customHeight="1" x14ac:dyDescent="0.25">
      <c r="D60" s="81"/>
      <c r="H60" s="81"/>
      <c r="I60" s="81"/>
    </row>
    <row r="61" spans="4:9" ht="18.75" customHeight="1" x14ac:dyDescent="0.25">
      <c r="D61" s="81"/>
      <c r="H61" s="81"/>
      <c r="I61" s="81"/>
    </row>
    <row r="62" spans="4:9" ht="18.75" customHeight="1" x14ac:dyDescent="0.25">
      <c r="D62" s="81"/>
      <c r="H62" s="81"/>
      <c r="I62" s="81"/>
    </row>
    <row r="63" spans="4:9" ht="18.75" customHeight="1" x14ac:dyDescent="0.25">
      <c r="D63" s="81"/>
      <c r="H63" s="81"/>
      <c r="I63" s="81"/>
    </row>
    <row r="64" spans="4:9" ht="18.75" customHeight="1" x14ac:dyDescent="0.25">
      <c r="D64" s="81"/>
      <c r="H64" s="81"/>
      <c r="I64" s="81"/>
    </row>
    <row r="65" spans="4:9" ht="18.75" customHeight="1" x14ac:dyDescent="0.25">
      <c r="D65" s="81"/>
      <c r="H65" s="81"/>
      <c r="I65" s="81"/>
    </row>
    <row r="66" spans="4:9" ht="18.75" customHeight="1" x14ac:dyDescent="0.25">
      <c r="D66" s="81"/>
      <c r="H66" s="81"/>
      <c r="I66" s="81"/>
    </row>
    <row r="67" spans="4:9" ht="18.75" customHeight="1" x14ac:dyDescent="0.25">
      <c r="D67" s="81"/>
      <c r="H67" s="81"/>
      <c r="I67" s="81"/>
    </row>
    <row r="68" spans="4:9" ht="18.75" customHeight="1" x14ac:dyDescent="0.25">
      <c r="D68" s="81"/>
      <c r="H68" s="81"/>
      <c r="I68" s="81"/>
    </row>
    <row r="69" spans="4:9" ht="18.75" customHeight="1" x14ac:dyDescent="0.25">
      <c r="D69" s="81"/>
      <c r="H69" s="81"/>
      <c r="I69" s="81"/>
    </row>
    <row r="70" spans="4:9" ht="18.75" customHeight="1" x14ac:dyDescent="0.25">
      <c r="D70" s="81"/>
      <c r="H70" s="81"/>
      <c r="I70" s="81"/>
    </row>
    <row r="71" spans="4:9" ht="18.75" customHeight="1" x14ac:dyDescent="0.25">
      <c r="D71" s="81"/>
      <c r="H71" s="81"/>
      <c r="I71" s="81"/>
    </row>
    <row r="72" spans="4:9" ht="18.75" customHeight="1" x14ac:dyDescent="0.25">
      <c r="D72" s="81"/>
      <c r="H72" s="81"/>
      <c r="I72" s="81"/>
    </row>
    <row r="73" spans="4:9" ht="18.75" customHeight="1" x14ac:dyDescent="0.25">
      <c r="D73" s="81"/>
      <c r="H73" s="81"/>
      <c r="I73" s="81"/>
    </row>
    <row r="74" spans="4:9" ht="18.75" customHeight="1" x14ac:dyDescent="0.25">
      <c r="D74" s="81"/>
      <c r="H74" s="81"/>
      <c r="I74" s="81"/>
    </row>
    <row r="75" spans="4:9" ht="18.75" customHeight="1" x14ac:dyDescent="0.25">
      <c r="D75" s="81"/>
      <c r="H75" s="81"/>
      <c r="I75" s="81"/>
    </row>
    <row r="76" spans="4:9" ht="18.75" customHeight="1" x14ac:dyDescent="0.25">
      <c r="D76" s="81"/>
      <c r="H76" s="81"/>
      <c r="I76" s="81"/>
    </row>
    <row r="77" spans="4:9" ht="18.75" customHeight="1" x14ac:dyDescent="0.25">
      <c r="D77" s="81"/>
      <c r="H77" s="81"/>
      <c r="I77" s="81"/>
    </row>
    <row r="78" spans="4:9" ht="18.75" customHeight="1" x14ac:dyDescent="0.25">
      <c r="D78" s="81"/>
      <c r="H78" s="81"/>
      <c r="I78" s="81"/>
    </row>
    <row r="79" spans="4:9" ht="18.75" customHeight="1" x14ac:dyDescent="0.25">
      <c r="D79" s="81"/>
      <c r="H79" s="81"/>
      <c r="I79" s="81"/>
    </row>
    <row r="80" spans="4:9" ht="18.75" customHeight="1" x14ac:dyDescent="0.25">
      <c r="D80" s="81"/>
      <c r="H80" s="81"/>
      <c r="I80" s="81"/>
    </row>
    <row r="81" spans="4:9" ht="18.75" customHeight="1" x14ac:dyDescent="0.25">
      <c r="D81" s="81"/>
      <c r="H81" s="81"/>
      <c r="I81" s="81"/>
    </row>
    <row r="82" spans="4:9" ht="18.75" customHeight="1" x14ac:dyDescent="0.25">
      <c r="D82" s="81"/>
      <c r="H82" s="81"/>
      <c r="I82" s="81"/>
    </row>
    <row r="83" spans="4:9" ht="18.75" customHeight="1" x14ac:dyDescent="0.25">
      <c r="D83" s="81"/>
      <c r="H83" s="81"/>
      <c r="I83" s="81"/>
    </row>
    <row r="84" spans="4:9" ht="18.75" customHeight="1" x14ac:dyDescent="0.25">
      <c r="D84" s="81"/>
      <c r="H84" s="81"/>
      <c r="I84" s="81"/>
    </row>
    <row r="85" spans="4:9" ht="18.75" customHeight="1" x14ac:dyDescent="0.25">
      <c r="D85" s="81"/>
      <c r="H85" s="81"/>
      <c r="I85" s="81"/>
    </row>
    <row r="86" spans="4:9" ht="18.75" customHeight="1" x14ac:dyDescent="0.25">
      <c r="D86" s="81"/>
      <c r="H86" s="81"/>
      <c r="I86" s="81"/>
    </row>
    <row r="87" spans="4:9" ht="18.75" customHeight="1" x14ac:dyDescent="0.25">
      <c r="D87" s="81"/>
      <c r="H87" s="81"/>
      <c r="I87" s="81"/>
    </row>
    <row r="88" spans="4:9" ht="18.75" customHeight="1" x14ac:dyDescent="0.25">
      <c r="D88" s="81"/>
      <c r="H88" s="81"/>
      <c r="I88" s="81"/>
    </row>
    <row r="89" spans="4:9" ht="18.75" customHeight="1" x14ac:dyDescent="0.25">
      <c r="D89" s="81"/>
      <c r="H89" s="81"/>
      <c r="I89" s="81"/>
    </row>
    <row r="90" spans="4:9" ht="18.75" customHeight="1" x14ac:dyDescent="0.25">
      <c r="D90" s="81"/>
      <c r="H90" s="81"/>
      <c r="I90" s="81"/>
    </row>
    <row r="91" spans="4:9" ht="18.75" customHeight="1" x14ac:dyDescent="0.25">
      <c r="D91" s="81"/>
      <c r="H91" s="81"/>
      <c r="I91" s="81"/>
    </row>
    <row r="92" spans="4:9" ht="18.75" customHeight="1" x14ac:dyDescent="0.25">
      <c r="D92" s="81"/>
      <c r="H92" s="81"/>
      <c r="I92" s="81"/>
    </row>
    <row r="93" spans="4:9" ht="18.75" customHeight="1" x14ac:dyDescent="0.25">
      <c r="D93" s="81"/>
      <c r="H93" s="81"/>
      <c r="I93" s="81"/>
    </row>
    <row r="94" spans="4:9" ht="18.75" customHeight="1" x14ac:dyDescent="0.25">
      <c r="D94" s="81"/>
      <c r="H94" s="81"/>
      <c r="I94" s="81"/>
    </row>
    <row r="95" spans="4:9" ht="18.75" customHeight="1" x14ac:dyDescent="0.25">
      <c r="D95" s="81"/>
      <c r="H95" s="81"/>
      <c r="I95" s="81"/>
    </row>
    <row r="96" spans="4:9" ht="18.75" customHeight="1" x14ac:dyDescent="0.25">
      <c r="D96" s="81"/>
      <c r="H96" s="81"/>
      <c r="I96" s="81"/>
    </row>
    <row r="97" spans="4:9" ht="18.75" customHeight="1" x14ac:dyDescent="0.25">
      <c r="D97" s="81"/>
      <c r="H97" s="81"/>
      <c r="I97" s="81"/>
    </row>
    <row r="98" spans="4:9" ht="18.75" customHeight="1" x14ac:dyDescent="0.25">
      <c r="D98" s="81"/>
      <c r="H98" s="81"/>
      <c r="I98" s="81"/>
    </row>
    <row r="99" spans="4:9" ht="18.75" customHeight="1" x14ac:dyDescent="0.25">
      <c r="D99" s="81"/>
      <c r="H99" s="81"/>
      <c r="I99" s="81"/>
    </row>
    <row r="100" spans="4:9" ht="18.75" customHeight="1" x14ac:dyDescent="0.25">
      <c r="D100" s="81"/>
      <c r="H100" s="81"/>
      <c r="I100" s="81"/>
    </row>
    <row r="101" spans="4:9" ht="18.75" customHeight="1" x14ac:dyDescent="0.25">
      <c r="D101" s="81"/>
      <c r="H101" s="81"/>
      <c r="I101" s="81"/>
    </row>
    <row r="102" spans="4:9" ht="18.75" customHeight="1" x14ac:dyDescent="0.25">
      <c r="D102" s="81"/>
      <c r="H102" s="81"/>
      <c r="I102" s="81"/>
    </row>
    <row r="103" spans="4:9" ht="18.75" customHeight="1" x14ac:dyDescent="0.25">
      <c r="D103" s="81"/>
      <c r="H103" s="81"/>
      <c r="I103" s="81"/>
    </row>
    <row r="104" spans="4:9" ht="18.75" customHeight="1" x14ac:dyDescent="0.25">
      <c r="D104" s="81"/>
      <c r="H104" s="81"/>
      <c r="I104" s="81"/>
    </row>
    <row r="105" spans="4:9" ht="18.75" customHeight="1" x14ac:dyDescent="0.25">
      <c r="D105" s="81"/>
      <c r="H105" s="81"/>
      <c r="I105" s="81"/>
    </row>
    <row r="106" spans="4:9" ht="18.75" customHeight="1" x14ac:dyDescent="0.25">
      <c r="D106" s="81"/>
      <c r="H106" s="81"/>
      <c r="I106" s="81"/>
    </row>
    <row r="107" spans="4:9" ht="18.75" customHeight="1" x14ac:dyDescent="0.25">
      <c r="D107" s="81"/>
      <c r="H107" s="81"/>
      <c r="I107" s="81"/>
    </row>
    <row r="108" spans="4:9" ht="18.75" customHeight="1" x14ac:dyDescent="0.25">
      <c r="D108" s="81"/>
      <c r="H108" s="81"/>
      <c r="I108" s="81"/>
    </row>
    <row r="109" spans="4:9" ht="18.75" customHeight="1" x14ac:dyDescent="0.25">
      <c r="D109" s="81"/>
      <c r="H109" s="81"/>
      <c r="I109" s="81"/>
    </row>
    <row r="110" spans="4:9" ht="18.75" customHeight="1" x14ac:dyDescent="0.25">
      <c r="D110" s="81"/>
      <c r="H110" s="81"/>
      <c r="I110" s="81"/>
    </row>
    <row r="111" spans="4:9" ht="18.75" customHeight="1" x14ac:dyDescent="0.25">
      <c r="D111" s="81"/>
      <c r="H111" s="81"/>
      <c r="I111" s="81"/>
    </row>
    <row r="112" spans="4:9" ht="18.75" customHeight="1" x14ac:dyDescent="0.25">
      <c r="D112" s="81"/>
      <c r="H112" s="81"/>
      <c r="I112" s="81"/>
    </row>
    <row r="113" spans="4:9" ht="18.75" customHeight="1" x14ac:dyDescent="0.25">
      <c r="D113" s="81"/>
      <c r="H113" s="81"/>
      <c r="I113" s="81"/>
    </row>
    <row r="114" spans="4:9" ht="18.75" customHeight="1" x14ac:dyDescent="0.25">
      <c r="D114" s="81"/>
      <c r="H114" s="81"/>
      <c r="I114" s="81"/>
    </row>
    <row r="115" spans="4:9" ht="18.75" customHeight="1" x14ac:dyDescent="0.25">
      <c r="D115" s="81"/>
      <c r="H115" s="81"/>
      <c r="I115" s="81"/>
    </row>
    <row r="116" spans="4:9" ht="18.75" customHeight="1" x14ac:dyDescent="0.25">
      <c r="D116" s="81"/>
      <c r="H116" s="81"/>
      <c r="I116" s="81"/>
    </row>
    <row r="117" spans="4:9" ht="18.75" customHeight="1" x14ac:dyDescent="0.25">
      <c r="D117" s="81"/>
      <c r="H117" s="81"/>
      <c r="I117" s="81"/>
    </row>
    <row r="118" spans="4:9" ht="18.75" customHeight="1" x14ac:dyDescent="0.25">
      <c r="D118" s="81"/>
      <c r="H118" s="81"/>
      <c r="I118" s="81"/>
    </row>
    <row r="119" spans="4:9" ht="18.75" customHeight="1" x14ac:dyDescent="0.25">
      <c r="D119" s="81"/>
      <c r="H119" s="81"/>
      <c r="I119" s="81"/>
    </row>
    <row r="120" spans="4:9" ht="18.75" customHeight="1" x14ac:dyDescent="0.25">
      <c r="D120" s="81"/>
      <c r="H120" s="81"/>
      <c r="I120" s="81"/>
    </row>
    <row r="121" spans="4:9" ht="18.75" customHeight="1" x14ac:dyDescent="0.25">
      <c r="D121" s="81"/>
      <c r="H121" s="81"/>
      <c r="I121" s="81"/>
    </row>
    <row r="122" spans="4:9" ht="18.75" customHeight="1" x14ac:dyDescent="0.25">
      <c r="D122" s="81"/>
      <c r="H122" s="81"/>
      <c r="I122" s="81"/>
    </row>
    <row r="123" spans="4:9" ht="18.75" customHeight="1" x14ac:dyDescent="0.25">
      <c r="D123" s="81"/>
      <c r="H123" s="81"/>
      <c r="I123" s="81"/>
    </row>
    <row r="124" spans="4:9" ht="18.75" customHeight="1" x14ac:dyDescent="0.25">
      <c r="D124" s="81"/>
      <c r="H124" s="81"/>
      <c r="I124" s="81"/>
    </row>
    <row r="125" spans="4:9" ht="18.75" customHeight="1" x14ac:dyDescent="0.25">
      <c r="D125" s="81"/>
      <c r="H125" s="81"/>
      <c r="I125" s="81"/>
    </row>
    <row r="126" spans="4:9" ht="18.75" customHeight="1" x14ac:dyDescent="0.25">
      <c r="D126" s="81"/>
      <c r="H126" s="81"/>
      <c r="I126" s="81"/>
    </row>
    <row r="127" spans="4:9" ht="18.75" customHeight="1" x14ac:dyDescent="0.25">
      <c r="D127" s="81"/>
      <c r="H127" s="81"/>
      <c r="I127" s="81"/>
    </row>
    <row r="128" spans="4:9" ht="18.75" customHeight="1" x14ac:dyDescent="0.25">
      <c r="D128" s="81"/>
      <c r="H128" s="81"/>
      <c r="I128" s="81"/>
    </row>
    <row r="129" spans="4:9" ht="18.75" customHeight="1" x14ac:dyDescent="0.25">
      <c r="D129" s="81"/>
      <c r="H129" s="81"/>
      <c r="I129" s="81"/>
    </row>
    <row r="130" spans="4:9" ht="18.75" customHeight="1" x14ac:dyDescent="0.25">
      <c r="D130" s="81"/>
      <c r="H130" s="81"/>
      <c r="I130" s="81"/>
    </row>
    <row r="131" spans="4:9" ht="18.75" customHeight="1" x14ac:dyDescent="0.25">
      <c r="D131" s="81"/>
      <c r="H131" s="81"/>
      <c r="I131" s="81"/>
    </row>
    <row r="132" spans="4:9" ht="18.75" customHeight="1" x14ac:dyDescent="0.25">
      <c r="D132" s="81"/>
      <c r="H132" s="81"/>
      <c r="I132" s="81"/>
    </row>
    <row r="133" spans="4:9" ht="18.75" customHeight="1" x14ac:dyDescent="0.25">
      <c r="D133" s="81"/>
      <c r="H133" s="81"/>
      <c r="I133" s="81"/>
    </row>
    <row r="134" spans="4:9" ht="18.75" customHeight="1" x14ac:dyDescent="0.25">
      <c r="D134" s="81"/>
      <c r="H134" s="81"/>
      <c r="I134" s="81"/>
    </row>
    <row r="135" spans="4:9" ht="18.75" customHeight="1" x14ac:dyDescent="0.25">
      <c r="D135" s="81"/>
      <c r="H135" s="81"/>
      <c r="I135" s="81"/>
    </row>
    <row r="136" spans="4:9" ht="18.75" customHeight="1" x14ac:dyDescent="0.25">
      <c r="D136" s="81"/>
      <c r="H136" s="81"/>
      <c r="I136" s="81"/>
    </row>
    <row r="137" spans="4:9" ht="18.75" customHeight="1" x14ac:dyDescent="0.25">
      <c r="D137" s="81"/>
      <c r="H137" s="81"/>
      <c r="I137" s="81"/>
    </row>
    <row r="138" spans="4:9" ht="18.75" customHeight="1" x14ac:dyDescent="0.25">
      <c r="D138" s="81"/>
      <c r="H138" s="81"/>
      <c r="I138" s="81"/>
    </row>
    <row r="139" spans="4:9" ht="18.75" customHeight="1" x14ac:dyDescent="0.25">
      <c r="D139" s="81"/>
      <c r="H139" s="81"/>
      <c r="I139" s="81"/>
    </row>
    <row r="140" spans="4:9" ht="18.75" customHeight="1" x14ac:dyDescent="0.25">
      <c r="D140" s="81"/>
      <c r="H140" s="81"/>
      <c r="I140" s="81"/>
    </row>
    <row r="141" spans="4:9" ht="18.75" customHeight="1" x14ac:dyDescent="0.25">
      <c r="D141" s="81"/>
      <c r="H141" s="81"/>
      <c r="I141" s="81"/>
    </row>
    <row r="142" spans="4:9" ht="18.75" customHeight="1" x14ac:dyDescent="0.25">
      <c r="D142" s="81"/>
      <c r="H142" s="81"/>
      <c r="I142" s="81"/>
    </row>
    <row r="143" spans="4:9" ht="18.75" customHeight="1" x14ac:dyDescent="0.25">
      <c r="D143" s="81"/>
      <c r="H143" s="81"/>
      <c r="I143" s="81"/>
    </row>
    <row r="144" spans="4:9" ht="18.75" customHeight="1" x14ac:dyDescent="0.25">
      <c r="D144" s="81"/>
      <c r="H144" s="81"/>
      <c r="I144" s="81"/>
    </row>
    <row r="145" spans="4:9" ht="18.75" customHeight="1" x14ac:dyDescent="0.25">
      <c r="D145" s="81"/>
      <c r="H145" s="81"/>
      <c r="I145" s="81"/>
    </row>
    <row r="146" spans="4:9" ht="18.75" customHeight="1" x14ac:dyDescent="0.25">
      <c r="D146" s="81"/>
      <c r="H146" s="81"/>
      <c r="I146" s="81"/>
    </row>
    <row r="147" spans="4:9" ht="18.75" customHeight="1" x14ac:dyDescent="0.25">
      <c r="D147" s="81"/>
      <c r="H147" s="81"/>
      <c r="I147" s="81"/>
    </row>
    <row r="148" spans="4:9" ht="18.75" customHeight="1" x14ac:dyDescent="0.25">
      <c r="D148" s="81"/>
      <c r="H148" s="81"/>
      <c r="I148" s="81"/>
    </row>
    <row r="149" spans="4:9" ht="18.75" customHeight="1" x14ac:dyDescent="0.25">
      <c r="D149" s="81"/>
      <c r="H149" s="81"/>
      <c r="I149" s="81"/>
    </row>
    <row r="150" spans="4:9" ht="18.75" customHeight="1" x14ac:dyDescent="0.25">
      <c r="D150" s="81"/>
      <c r="H150" s="81"/>
      <c r="I150" s="81"/>
    </row>
    <row r="151" spans="4:9" ht="18.75" customHeight="1" x14ac:dyDescent="0.25">
      <c r="D151" s="81"/>
      <c r="H151" s="81"/>
      <c r="I151" s="81"/>
    </row>
    <row r="152" spans="4:9" ht="18.75" customHeight="1" x14ac:dyDescent="0.25">
      <c r="D152" s="81"/>
      <c r="H152" s="81"/>
      <c r="I152" s="81"/>
    </row>
    <row r="153" spans="4:9" ht="18.75" customHeight="1" x14ac:dyDescent="0.25">
      <c r="D153" s="81"/>
      <c r="H153" s="81"/>
      <c r="I153" s="81"/>
    </row>
    <row r="154" spans="4:9" ht="18.75" customHeight="1" x14ac:dyDescent="0.25">
      <c r="D154" s="81"/>
      <c r="H154" s="81"/>
      <c r="I154" s="81"/>
    </row>
    <row r="155" spans="4:9" ht="18.75" customHeight="1" x14ac:dyDescent="0.25">
      <c r="D155" s="81"/>
      <c r="H155" s="81"/>
      <c r="I155" s="81"/>
    </row>
    <row r="156" spans="4:9" ht="18.75" customHeight="1" x14ac:dyDescent="0.25">
      <c r="D156" s="81"/>
      <c r="H156" s="81"/>
      <c r="I156" s="81"/>
    </row>
    <row r="157" spans="4:9" ht="18.75" customHeight="1" x14ac:dyDescent="0.25">
      <c r="D157" s="81"/>
      <c r="H157" s="81"/>
      <c r="I157" s="81"/>
    </row>
    <row r="158" spans="4:9" ht="18.75" customHeight="1" x14ac:dyDescent="0.25">
      <c r="D158" s="81"/>
      <c r="H158" s="81"/>
      <c r="I158" s="81"/>
    </row>
    <row r="159" spans="4:9" ht="18.75" customHeight="1" x14ac:dyDescent="0.25">
      <c r="D159" s="81"/>
      <c r="H159" s="81"/>
      <c r="I159" s="81"/>
    </row>
    <row r="160" spans="4:9" ht="18.75" customHeight="1" x14ac:dyDescent="0.25">
      <c r="D160" s="81"/>
      <c r="H160" s="81"/>
      <c r="I160" s="81"/>
    </row>
    <row r="161" spans="4:9" ht="18.75" customHeight="1" x14ac:dyDescent="0.25">
      <c r="D161" s="81"/>
      <c r="H161" s="81"/>
      <c r="I161" s="81"/>
    </row>
    <row r="162" spans="4:9" ht="18.75" customHeight="1" x14ac:dyDescent="0.25">
      <c r="D162" s="81"/>
      <c r="H162" s="81"/>
      <c r="I162" s="81"/>
    </row>
    <row r="163" spans="4:9" ht="18.75" customHeight="1" x14ac:dyDescent="0.25">
      <c r="D163" s="81"/>
      <c r="H163" s="81"/>
      <c r="I163" s="81"/>
    </row>
    <row r="164" spans="4:9" ht="18.75" customHeight="1" x14ac:dyDescent="0.25">
      <c r="D164" s="81"/>
      <c r="H164" s="81"/>
      <c r="I164" s="81"/>
    </row>
    <row r="165" spans="4:9" ht="18.75" customHeight="1" x14ac:dyDescent="0.25">
      <c r="D165" s="81"/>
      <c r="H165" s="81"/>
      <c r="I165" s="81"/>
    </row>
    <row r="166" spans="4:9" ht="18.75" customHeight="1" x14ac:dyDescent="0.25">
      <c r="D166" s="81"/>
      <c r="H166" s="81"/>
      <c r="I166" s="81"/>
    </row>
    <row r="167" spans="4:9" ht="18.75" customHeight="1" x14ac:dyDescent="0.25">
      <c r="D167" s="81"/>
      <c r="H167" s="81"/>
      <c r="I167" s="81"/>
    </row>
    <row r="168" spans="4:9" ht="18.75" customHeight="1" x14ac:dyDescent="0.25">
      <c r="D168" s="81"/>
      <c r="H168" s="81"/>
      <c r="I168" s="81"/>
    </row>
    <row r="169" spans="4:9" ht="18.75" customHeight="1" x14ac:dyDescent="0.25">
      <c r="D169" s="81"/>
      <c r="H169" s="81"/>
      <c r="I169" s="81"/>
    </row>
    <row r="170" spans="4:9" ht="18.75" customHeight="1" x14ac:dyDescent="0.25">
      <c r="D170" s="81"/>
      <c r="H170" s="81"/>
      <c r="I170" s="81"/>
    </row>
    <row r="171" spans="4:9" ht="18.75" customHeight="1" x14ac:dyDescent="0.25">
      <c r="D171" s="81"/>
      <c r="H171" s="81"/>
      <c r="I171" s="81"/>
    </row>
    <row r="172" spans="4:9" ht="18.75" customHeight="1" x14ac:dyDescent="0.25">
      <c r="D172" s="81"/>
      <c r="H172" s="81"/>
      <c r="I172" s="81"/>
    </row>
    <row r="173" spans="4:9" ht="18.75" customHeight="1" x14ac:dyDescent="0.25">
      <c r="D173" s="81"/>
      <c r="H173" s="81"/>
      <c r="I173" s="81"/>
    </row>
    <row r="174" spans="4:9" ht="10.5" x14ac:dyDescent="0.25">
      <c r="D174" s="81"/>
      <c r="H174" s="81"/>
      <c r="I174" s="81"/>
    </row>
    <row r="175" spans="4:9" ht="10.5" x14ac:dyDescent="0.25">
      <c r="D175" s="81"/>
      <c r="H175" s="81"/>
      <c r="I175" s="81"/>
    </row>
    <row r="176" spans="4:9" ht="10.5" x14ac:dyDescent="0.25">
      <c r="D176" s="81"/>
      <c r="H176" s="81"/>
      <c r="I176" s="81"/>
    </row>
    <row r="177" spans="4:9" ht="10.5" x14ac:dyDescent="0.25">
      <c r="D177" s="81"/>
      <c r="H177" s="81"/>
      <c r="I177" s="81"/>
    </row>
  </sheetData>
  <customSheetViews>
    <customSheetView guid="{DEAA1725-9191-AF41-A137-EB92E7F027A9}" showPageBreaks="1" showGridLines="0" fitToPage="1" view="pageBreakPreview" topLeftCell="A4">
      <selection activeCell="F23" sqref="F23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"/>
      <headerFooter alignWithMargins="0"/>
    </customSheetView>
    <customSheetView guid="{D9799C5D-C0E1-41D2-8560-ABD3CC304618}" showPageBreaks="1" showGridLines="0" fitToPage="1" view="pageBreakPreview">
      <selection activeCell="C24" sqref="C24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2"/>
      <headerFooter alignWithMargins="0"/>
    </customSheetView>
    <customSheetView guid="{5A98115D-9075-4242-8615-14734A2AA5AA}" showGridLines="0" fitToPage="1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3"/>
      <headerFooter alignWithMargins="0"/>
    </customSheetView>
    <customSheetView guid="{12832243-2788-5F4F-B9EB-B4C4AA2646FD}" showGridLines="0" fitToPage="1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4"/>
      <headerFooter alignWithMargins="0"/>
    </customSheetView>
    <customSheetView guid="{E36371AC-4F8B-4260-A4DF-6FE2FBCC4098}" showGridLines="0" fitToPage="1" topLeftCell="A10">
      <selection activeCell="B17" sqref="B17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5"/>
      <headerFooter alignWithMargins="0"/>
    </customSheetView>
    <customSheetView guid="{2EB65C08-1237-421B-B32B-DF1F9D7DB67C}" showPageBreaks="1" showGridLines="0" fitToPage="1" view="pageBreakPreview">
      <selection activeCell="B17" sqref="B17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6"/>
      <headerFooter alignWithMargins="0"/>
    </customSheetView>
  </customSheetViews>
  <mergeCells count="2">
    <mergeCell ref="A2:C2"/>
    <mergeCell ref="E2:G2"/>
  </mergeCells>
  <phoneticPr fontId="28"/>
  <pageMargins left="0.78740157480314965" right="0.78740157480314965" top="0.59055118110236227" bottom="0.59055118110236227" header="0.51181102362204722" footer="0.51181102362204722"/>
  <pageSetup paperSize="9" fitToHeight="0" orientation="landscape" horizontalDpi="200" verticalDpi="200" r:id="rId7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168"/>
  <sheetViews>
    <sheetView showGridLines="0" view="pageBreakPreview" zoomScaleNormal="100" zoomScaleSheetLayoutView="100" workbookViewId="0"/>
  </sheetViews>
  <sheetFormatPr defaultRowHeight="10.5" x14ac:dyDescent="0.25"/>
  <cols>
    <col min="1" max="1" width="8.46484375" style="70" customWidth="1"/>
    <col min="2" max="2" width="8.46484375" style="71" customWidth="1"/>
    <col min="3" max="3" width="9.1328125" style="70" customWidth="1"/>
    <col min="4" max="4" width="11.6640625" style="70" bestFit="1" customWidth="1"/>
    <col min="5" max="6" width="8.46484375" style="70" customWidth="1"/>
    <col min="7" max="8" width="9.6640625" style="70" customWidth="1"/>
    <col min="9" max="9" width="7.6640625" style="70" customWidth="1"/>
    <col min="10" max="10" width="7.46484375" style="70" customWidth="1"/>
    <col min="11" max="11" width="52.46484375" style="70" customWidth="1"/>
    <col min="12" max="14" width="19.33203125" style="70" customWidth="1"/>
    <col min="15" max="15" width="16.1328125" style="70" customWidth="1"/>
    <col min="16" max="34" width="6.796875" style="70" customWidth="1"/>
    <col min="35" max="256" width="9" style="70" customWidth="1"/>
    <col min="257" max="259" width="8.46484375" style="70" customWidth="1"/>
    <col min="260" max="260" width="10.19921875" style="70" bestFit="1" customWidth="1"/>
    <col min="261" max="264" width="8.46484375" style="70" customWidth="1"/>
    <col min="265" max="265" width="7.6640625" style="70" customWidth="1"/>
    <col min="266" max="266" width="7.46484375" style="70" customWidth="1"/>
    <col min="267" max="267" width="52.46484375" style="70" customWidth="1"/>
    <col min="268" max="270" width="19.33203125" style="70" customWidth="1"/>
    <col min="271" max="271" width="16.1328125" style="70" customWidth="1"/>
    <col min="272" max="290" width="6.796875" style="70" customWidth="1"/>
    <col min="291" max="512" width="9" style="70" customWidth="1"/>
    <col min="513" max="515" width="8.46484375" style="70" customWidth="1"/>
    <col min="516" max="516" width="10.19921875" style="70" bestFit="1" customWidth="1"/>
    <col min="517" max="520" width="8.46484375" style="70" customWidth="1"/>
    <col min="521" max="521" width="7.6640625" style="70" customWidth="1"/>
    <col min="522" max="522" width="7.46484375" style="70" customWidth="1"/>
    <col min="523" max="523" width="52.46484375" style="70" customWidth="1"/>
    <col min="524" max="526" width="19.33203125" style="70" customWidth="1"/>
    <col min="527" max="527" width="16.1328125" style="70" customWidth="1"/>
    <col min="528" max="546" width="6.796875" style="70" customWidth="1"/>
    <col min="547" max="768" width="9" style="70" customWidth="1"/>
    <col min="769" max="771" width="8.46484375" style="70" customWidth="1"/>
    <col min="772" max="772" width="10.19921875" style="70" bestFit="1" customWidth="1"/>
    <col min="773" max="776" width="8.46484375" style="70" customWidth="1"/>
    <col min="777" max="777" width="7.6640625" style="70" customWidth="1"/>
    <col min="778" max="778" width="7.46484375" style="70" customWidth="1"/>
    <col min="779" max="779" width="52.46484375" style="70" customWidth="1"/>
    <col min="780" max="782" width="19.33203125" style="70" customWidth="1"/>
    <col min="783" max="783" width="16.1328125" style="70" customWidth="1"/>
    <col min="784" max="802" width="6.796875" style="70" customWidth="1"/>
    <col min="803" max="1024" width="9" style="70" customWidth="1"/>
    <col min="1025" max="1027" width="8.46484375" style="70" customWidth="1"/>
    <col min="1028" max="1028" width="10.19921875" style="70" bestFit="1" customWidth="1"/>
    <col min="1029" max="1032" width="8.46484375" style="70" customWidth="1"/>
    <col min="1033" max="1033" width="7.6640625" style="70" customWidth="1"/>
    <col min="1034" max="1034" width="7.46484375" style="70" customWidth="1"/>
    <col min="1035" max="1035" width="52.46484375" style="70" customWidth="1"/>
    <col min="1036" max="1038" width="19.33203125" style="70" customWidth="1"/>
    <col min="1039" max="1039" width="16.1328125" style="70" customWidth="1"/>
    <col min="1040" max="1058" width="6.796875" style="70" customWidth="1"/>
    <col min="1059" max="1280" width="9" style="70" customWidth="1"/>
    <col min="1281" max="1283" width="8.46484375" style="70" customWidth="1"/>
    <col min="1284" max="1284" width="10.19921875" style="70" bestFit="1" customWidth="1"/>
    <col min="1285" max="1288" width="8.46484375" style="70" customWidth="1"/>
    <col min="1289" max="1289" width="7.6640625" style="70" customWidth="1"/>
    <col min="1290" max="1290" width="7.46484375" style="70" customWidth="1"/>
    <col min="1291" max="1291" width="52.46484375" style="70" customWidth="1"/>
    <col min="1292" max="1294" width="19.33203125" style="70" customWidth="1"/>
    <col min="1295" max="1295" width="16.1328125" style="70" customWidth="1"/>
    <col min="1296" max="1314" width="6.796875" style="70" customWidth="1"/>
    <col min="1315" max="1536" width="9" style="70" customWidth="1"/>
    <col min="1537" max="1539" width="8.46484375" style="70" customWidth="1"/>
    <col min="1540" max="1540" width="10.19921875" style="70" bestFit="1" customWidth="1"/>
    <col min="1541" max="1544" width="8.46484375" style="70" customWidth="1"/>
    <col min="1545" max="1545" width="7.6640625" style="70" customWidth="1"/>
    <col min="1546" max="1546" width="7.46484375" style="70" customWidth="1"/>
    <col min="1547" max="1547" width="52.46484375" style="70" customWidth="1"/>
    <col min="1548" max="1550" width="19.33203125" style="70" customWidth="1"/>
    <col min="1551" max="1551" width="16.1328125" style="70" customWidth="1"/>
    <col min="1552" max="1570" width="6.796875" style="70" customWidth="1"/>
    <col min="1571" max="1792" width="9" style="70" customWidth="1"/>
    <col min="1793" max="1795" width="8.46484375" style="70" customWidth="1"/>
    <col min="1796" max="1796" width="10.19921875" style="70" bestFit="1" customWidth="1"/>
    <col min="1797" max="1800" width="8.46484375" style="70" customWidth="1"/>
    <col min="1801" max="1801" width="7.6640625" style="70" customWidth="1"/>
    <col min="1802" max="1802" width="7.46484375" style="70" customWidth="1"/>
    <col min="1803" max="1803" width="52.46484375" style="70" customWidth="1"/>
    <col min="1804" max="1806" width="19.33203125" style="70" customWidth="1"/>
    <col min="1807" max="1807" width="16.1328125" style="70" customWidth="1"/>
    <col min="1808" max="1826" width="6.796875" style="70" customWidth="1"/>
    <col min="1827" max="2048" width="9" style="70" customWidth="1"/>
    <col min="2049" max="2051" width="8.46484375" style="70" customWidth="1"/>
    <col min="2052" max="2052" width="10.19921875" style="70" bestFit="1" customWidth="1"/>
    <col min="2053" max="2056" width="8.46484375" style="70" customWidth="1"/>
    <col min="2057" max="2057" width="7.6640625" style="70" customWidth="1"/>
    <col min="2058" max="2058" width="7.46484375" style="70" customWidth="1"/>
    <col min="2059" max="2059" width="52.46484375" style="70" customWidth="1"/>
    <col min="2060" max="2062" width="19.33203125" style="70" customWidth="1"/>
    <col min="2063" max="2063" width="16.1328125" style="70" customWidth="1"/>
    <col min="2064" max="2082" width="6.796875" style="70" customWidth="1"/>
    <col min="2083" max="2304" width="9" style="70" customWidth="1"/>
    <col min="2305" max="2307" width="8.46484375" style="70" customWidth="1"/>
    <col min="2308" max="2308" width="10.19921875" style="70" bestFit="1" customWidth="1"/>
    <col min="2309" max="2312" width="8.46484375" style="70" customWidth="1"/>
    <col min="2313" max="2313" width="7.6640625" style="70" customWidth="1"/>
    <col min="2314" max="2314" width="7.46484375" style="70" customWidth="1"/>
    <col min="2315" max="2315" width="52.46484375" style="70" customWidth="1"/>
    <col min="2316" max="2318" width="19.33203125" style="70" customWidth="1"/>
    <col min="2319" max="2319" width="16.1328125" style="70" customWidth="1"/>
    <col min="2320" max="2338" width="6.796875" style="70" customWidth="1"/>
    <col min="2339" max="2560" width="9" style="70" customWidth="1"/>
    <col min="2561" max="2563" width="8.46484375" style="70" customWidth="1"/>
    <col min="2564" max="2564" width="10.19921875" style="70" bestFit="1" customWidth="1"/>
    <col min="2565" max="2568" width="8.46484375" style="70" customWidth="1"/>
    <col min="2569" max="2569" width="7.6640625" style="70" customWidth="1"/>
    <col min="2570" max="2570" width="7.46484375" style="70" customWidth="1"/>
    <col min="2571" max="2571" width="52.46484375" style="70" customWidth="1"/>
    <col min="2572" max="2574" width="19.33203125" style="70" customWidth="1"/>
    <col min="2575" max="2575" width="16.1328125" style="70" customWidth="1"/>
    <col min="2576" max="2594" width="6.796875" style="70" customWidth="1"/>
    <col min="2595" max="2816" width="9" style="70" customWidth="1"/>
    <col min="2817" max="2819" width="8.46484375" style="70" customWidth="1"/>
    <col min="2820" max="2820" width="10.19921875" style="70" bestFit="1" customWidth="1"/>
    <col min="2821" max="2824" width="8.46484375" style="70" customWidth="1"/>
    <col min="2825" max="2825" width="7.6640625" style="70" customWidth="1"/>
    <col min="2826" max="2826" width="7.46484375" style="70" customWidth="1"/>
    <col min="2827" max="2827" width="52.46484375" style="70" customWidth="1"/>
    <col min="2828" max="2830" width="19.33203125" style="70" customWidth="1"/>
    <col min="2831" max="2831" width="16.1328125" style="70" customWidth="1"/>
    <col min="2832" max="2850" width="6.796875" style="70" customWidth="1"/>
    <col min="2851" max="3072" width="9" style="70" customWidth="1"/>
    <col min="3073" max="3075" width="8.46484375" style="70" customWidth="1"/>
    <col min="3076" max="3076" width="10.19921875" style="70" bestFit="1" customWidth="1"/>
    <col min="3077" max="3080" width="8.46484375" style="70" customWidth="1"/>
    <col min="3081" max="3081" width="7.6640625" style="70" customWidth="1"/>
    <col min="3082" max="3082" width="7.46484375" style="70" customWidth="1"/>
    <col min="3083" max="3083" width="52.46484375" style="70" customWidth="1"/>
    <col min="3084" max="3086" width="19.33203125" style="70" customWidth="1"/>
    <col min="3087" max="3087" width="16.1328125" style="70" customWidth="1"/>
    <col min="3088" max="3106" width="6.796875" style="70" customWidth="1"/>
    <col min="3107" max="3328" width="9" style="70" customWidth="1"/>
    <col min="3329" max="3331" width="8.46484375" style="70" customWidth="1"/>
    <col min="3332" max="3332" width="10.19921875" style="70" bestFit="1" customWidth="1"/>
    <col min="3333" max="3336" width="8.46484375" style="70" customWidth="1"/>
    <col min="3337" max="3337" width="7.6640625" style="70" customWidth="1"/>
    <col min="3338" max="3338" width="7.46484375" style="70" customWidth="1"/>
    <col min="3339" max="3339" width="52.46484375" style="70" customWidth="1"/>
    <col min="3340" max="3342" width="19.33203125" style="70" customWidth="1"/>
    <col min="3343" max="3343" width="16.1328125" style="70" customWidth="1"/>
    <col min="3344" max="3362" width="6.796875" style="70" customWidth="1"/>
    <col min="3363" max="3584" width="9" style="70" customWidth="1"/>
    <col min="3585" max="3587" width="8.46484375" style="70" customWidth="1"/>
    <col min="3588" max="3588" width="10.19921875" style="70" bestFit="1" customWidth="1"/>
    <col min="3589" max="3592" width="8.46484375" style="70" customWidth="1"/>
    <col min="3593" max="3593" width="7.6640625" style="70" customWidth="1"/>
    <col min="3594" max="3594" width="7.46484375" style="70" customWidth="1"/>
    <col min="3595" max="3595" width="52.46484375" style="70" customWidth="1"/>
    <col min="3596" max="3598" width="19.33203125" style="70" customWidth="1"/>
    <col min="3599" max="3599" width="16.1328125" style="70" customWidth="1"/>
    <col min="3600" max="3618" width="6.796875" style="70" customWidth="1"/>
    <col min="3619" max="3840" width="9" style="70" customWidth="1"/>
    <col min="3841" max="3843" width="8.46484375" style="70" customWidth="1"/>
    <col min="3844" max="3844" width="10.19921875" style="70" bestFit="1" customWidth="1"/>
    <col min="3845" max="3848" width="8.46484375" style="70" customWidth="1"/>
    <col min="3849" max="3849" width="7.6640625" style="70" customWidth="1"/>
    <col min="3850" max="3850" width="7.46484375" style="70" customWidth="1"/>
    <col min="3851" max="3851" width="52.46484375" style="70" customWidth="1"/>
    <col min="3852" max="3854" width="19.33203125" style="70" customWidth="1"/>
    <col min="3855" max="3855" width="16.1328125" style="70" customWidth="1"/>
    <col min="3856" max="3874" width="6.796875" style="70" customWidth="1"/>
    <col min="3875" max="4096" width="9" style="70" customWidth="1"/>
    <col min="4097" max="4099" width="8.46484375" style="70" customWidth="1"/>
    <col min="4100" max="4100" width="10.19921875" style="70" bestFit="1" customWidth="1"/>
    <col min="4101" max="4104" width="8.46484375" style="70" customWidth="1"/>
    <col min="4105" max="4105" width="7.6640625" style="70" customWidth="1"/>
    <col min="4106" max="4106" width="7.46484375" style="70" customWidth="1"/>
    <col min="4107" max="4107" width="52.46484375" style="70" customWidth="1"/>
    <col min="4108" max="4110" width="19.33203125" style="70" customWidth="1"/>
    <col min="4111" max="4111" width="16.1328125" style="70" customWidth="1"/>
    <col min="4112" max="4130" width="6.796875" style="70" customWidth="1"/>
    <col min="4131" max="4352" width="9" style="70" customWidth="1"/>
    <col min="4353" max="4355" width="8.46484375" style="70" customWidth="1"/>
    <col min="4356" max="4356" width="10.19921875" style="70" bestFit="1" customWidth="1"/>
    <col min="4357" max="4360" width="8.46484375" style="70" customWidth="1"/>
    <col min="4361" max="4361" width="7.6640625" style="70" customWidth="1"/>
    <col min="4362" max="4362" width="7.46484375" style="70" customWidth="1"/>
    <col min="4363" max="4363" width="52.46484375" style="70" customWidth="1"/>
    <col min="4364" max="4366" width="19.33203125" style="70" customWidth="1"/>
    <col min="4367" max="4367" width="16.1328125" style="70" customWidth="1"/>
    <col min="4368" max="4386" width="6.796875" style="70" customWidth="1"/>
    <col min="4387" max="4608" width="9" style="70" customWidth="1"/>
    <col min="4609" max="4611" width="8.46484375" style="70" customWidth="1"/>
    <col min="4612" max="4612" width="10.19921875" style="70" bestFit="1" customWidth="1"/>
    <col min="4613" max="4616" width="8.46484375" style="70" customWidth="1"/>
    <col min="4617" max="4617" width="7.6640625" style="70" customWidth="1"/>
    <col min="4618" max="4618" width="7.46484375" style="70" customWidth="1"/>
    <col min="4619" max="4619" width="52.46484375" style="70" customWidth="1"/>
    <col min="4620" max="4622" width="19.33203125" style="70" customWidth="1"/>
    <col min="4623" max="4623" width="16.1328125" style="70" customWidth="1"/>
    <col min="4624" max="4642" width="6.796875" style="70" customWidth="1"/>
    <col min="4643" max="4864" width="9" style="70" customWidth="1"/>
    <col min="4865" max="4867" width="8.46484375" style="70" customWidth="1"/>
    <col min="4868" max="4868" width="10.19921875" style="70" bestFit="1" customWidth="1"/>
    <col min="4869" max="4872" width="8.46484375" style="70" customWidth="1"/>
    <col min="4873" max="4873" width="7.6640625" style="70" customWidth="1"/>
    <col min="4874" max="4874" width="7.46484375" style="70" customWidth="1"/>
    <col min="4875" max="4875" width="52.46484375" style="70" customWidth="1"/>
    <col min="4876" max="4878" width="19.33203125" style="70" customWidth="1"/>
    <col min="4879" max="4879" width="16.1328125" style="70" customWidth="1"/>
    <col min="4880" max="4898" width="6.796875" style="70" customWidth="1"/>
    <col min="4899" max="5120" width="9" style="70" customWidth="1"/>
    <col min="5121" max="5123" width="8.46484375" style="70" customWidth="1"/>
    <col min="5124" max="5124" width="10.19921875" style="70" bestFit="1" customWidth="1"/>
    <col min="5125" max="5128" width="8.46484375" style="70" customWidth="1"/>
    <col min="5129" max="5129" width="7.6640625" style="70" customWidth="1"/>
    <col min="5130" max="5130" width="7.46484375" style="70" customWidth="1"/>
    <col min="5131" max="5131" width="52.46484375" style="70" customWidth="1"/>
    <col min="5132" max="5134" width="19.33203125" style="70" customWidth="1"/>
    <col min="5135" max="5135" width="16.1328125" style="70" customWidth="1"/>
    <col min="5136" max="5154" width="6.796875" style="70" customWidth="1"/>
    <col min="5155" max="5376" width="9" style="70" customWidth="1"/>
    <col min="5377" max="5379" width="8.46484375" style="70" customWidth="1"/>
    <col min="5380" max="5380" width="10.19921875" style="70" bestFit="1" customWidth="1"/>
    <col min="5381" max="5384" width="8.46484375" style="70" customWidth="1"/>
    <col min="5385" max="5385" width="7.6640625" style="70" customWidth="1"/>
    <col min="5386" max="5386" width="7.46484375" style="70" customWidth="1"/>
    <col min="5387" max="5387" width="52.46484375" style="70" customWidth="1"/>
    <col min="5388" max="5390" width="19.33203125" style="70" customWidth="1"/>
    <col min="5391" max="5391" width="16.1328125" style="70" customWidth="1"/>
    <col min="5392" max="5410" width="6.796875" style="70" customWidth="1"/>
    <col min="5411" max="5632" width="9" style="70" customWidth="1"/>
    <col min="5633" max="5635" width="8.46484375" style="70" customWidth="1"/>
    <col min="5636" max="5636" width="10.19921875" style="70" bestFit="1" customWidth="1"/>
    <col min="5637" max="5640" width="8.46484375" style="70" customWidth="1"/>
    <col min="5641" max="5641" width="7.6640625" style="70" customWidth="1"/>
    <col min="5642" max="5642" width="7.46484375" style="70" customWidth="1"/>
    <col min="5643" max="5643" width="52.46484375" style="70" customWidth="1"/>
    <col min="5644" max="5646" width="19.33203125" style="70" customWidth="1"/>
    <col min="5647" max="5647" width="16.1328125" style="70" customWidth="1"/>
    <col min="5648" max="5666" width="6.796875" style="70" customWidth="1"/>
    <col min="5667" max="5888" width="9" style="70" customWidth="1"/>
    <col min="5889" max="5891" width="8.46484375" style="70" customWidth="1"/>
    <col min="5892" max="5892" width="10.19921875" style="70" bestFit="1" customWidth="1"/>
    <col min="5893" max="5896" width="8.46484375" style="70" customWidth="1"/>
    <col min="5897" max="5897" width="7.6640625" style="70" customWidth="1"/>
    <col min="5898" max="5898" width="7.46484375" style="70" customWidth="1"/>
    <col min="5899" max="5899" width="52.46484375" style="70" customWidth="1"/>
    <col min="5900" max="5902" width="19.33203125" style="70" customWidth="1"/>
    <col min="5903" max="5903" width="16.1328125" style="70" customWidth="1"/>
    <col min="5904" max="5922" width="6.796875" style="70" customWidth="1"/>
    <col min="5923" max="6144" width="9" style="70" customWidth="1"/>
    <col min="6145" max="6147" width="8.46484375" style="70" customWidth="1"/>
    <col min="6148" max="6148" width="10.19921875" style="70" bestFit="1" customWidth="1"/>
    <col min="6149" max="6152" width="8.46484375" style="70" customWidth="1"/>
    <col min="6153" max="6153" width="7.6640625" style="70" customWidth="1"/>
    <col min="6154" max="6154" width="7.46484375" style="70" customWidth="1"/>
    <col min="6155" max="6155" width="52.46484375" style="70" customWidth="1"/>
    <col min="6156" max="6158" width="19.33203125" style="70" customWidth="1"/>
    <col min="6159" max="6159" width="16.1328125" style="70" customWidth="1"/>
    <col min="6160" max="6178" width="6.796875" style="70" customWidth="1"/>
    <col min="6179" max="6400" width="9" style="70" customWidth="1"/>
    <col min="6401" max="6403" width="8.46484375" style="70" customWidth="1"/>
    <col min="6404" max="6404" width="10.19921875" style="70" bestFit="1" customWidth="1"/>
    <col min="6405" max="6408" width="8.46484375" style="70" customWidth="1"/>
    <col min="6409" max="6409" width="7.6640625" style="70" customWidth="1"/>
    <col min="6410" max="6410" width="7.46484375" style="70" customWidth="1"/>
    <col min="6411" max="6411" width="52.46484375" style="70" customWidth="1"/>
    <col min="6412" max="6414" width="19.33203125" style="70" customWidth="1"/>
    <col min="6415" max="6415" width="16.1328125" style="70" customWidth="1"/>
    <col min="6416" max="6434" width="6.796875" style="70" customWidth="1"/>
    <col min="6435" max="6656" width="9" style="70" customWidth="1"/>
    <col min="6657" max="6659" width="8.46484375" style="70" customWidth="1"/>
    <col min="6660" max="6660" width="10.19921875" style="70" bestFit="1" customWidth="1"/>
    <col min="6661" max="6664" width="8.46484375" style="70" customWidth="1"/>
    <col min="6665" max="6665" width="7.6640625" style="70" customWidth="1"/>
    <col min="6666" max="6666" width="7.46484375" style="70" customWidth="1"/>
    <col min="6667" max="6667" width="52.46484375" style="70" customWidth="1"/>
    <col min="6668" max="6670" width="19.33203125" style="70" customWidth="1"/>
    <col min="6671" max="6671" width="16.1328125" style="70" customWidth="1"/>
    <col min="6672" max="6690" width="6.796875" style="70" customWidth="1"/>
    <col min="6691" max="6912" width="9" style="70" customWidth="1"/>
    <col min="6913" max="6915" width="8.46484375" style="70" customWidth="1"/>
    <col min="6916" max="6916" width="10.19921875" style="70" bestFit="1" customWidth="1"/>
    <col min="6917" max="6920" width="8.46484375" style="70" customWidth="1"/>
    <col min="6921" max="6921" width="7.6640625" style="70" customWidth="1"/>
    <col min="6922" max="6922" width="7.46484375" style="70" customWidth="1"/>
    <col min="6923" max="6923" width="52.46484375" style="70" customWidth="1"/>
    <col min="6924" max="6926" width="19.33203125" style="70" customWidth="1"/>
    <col min="6927" max="6927" width="16.1328125" style="70" customWidth="1"/>
    <col min="6928" max="6946" width="6.796875" style="70" customWidth="1"/>
    <col min="6947" max="7168" width="9" style="70" customWidth="1"/>
    <col min="7169" max="7171" width="8.46484375" style="70" customWidth="1"/>
    <col min="7172" max="7172" width="10.19921875" style="70" bestFit="1" customWidth="1"/>
    <col min="7173" max="7176" width="8.46484375" style="70" customWidth="1"/>
    <col min="7177" max="7177" width="7.6640625" style="70" customWidth="1"/>
    <col min="7178" max="7178" width="7.46484375" style="70" customWidth="1"/>
    <col min="7179" max="7179" width="52.46484375" style="70" customWidth="1"/>
    <col min="7180" max="7182" width="19.33203125" style="70" customWidth="1"/>
    <col min="7183" max="7183" width="16.1328125" style="70" customWidth="1"/>
    <col min="7184" max="7202" width="6.796875" style="70" customWidth="1"/>
    <col min="7203" max="7424" width="9" style="70" customWidth="1"/>
    <col min="7425" max="7427" width="8.46484375" style="70" customWidth="1"/>
    <col min="7428" max="7428" width="10.19921875" style="70" bestFit="1" customWidth="1"/>
    <col min="7429" max="7432" width="8.46484375" style="70" customWidth="1"/>
    <col min="7433" max="7433" width="7.6640625" style="70" customWidth="1"/>
    <col min="7434" max="7434" width="7.46484375" style="70" customWidth="1"/>
    <col min="7435" max="7435" width="52.46484375" style="70" customWidth="1"/>
    <col min="7436" max="7438" width="19.33203125" style="70" customWidth="1"/>
    <col min="7439" max="7439" width="16.1328125" style="70" customWidth="1"/>
    <col min="7440" max="7458" width="6.796875" style="70" customWidth="1"/>
    <col min="7459" max="7680" width="9" style="70" customWidth="1"/>
    <col min="7681" max="7683" width="8.46484375" style="70" customWidth="1"/>
    <col min="7684" max="7684" width="10.19921875" style="70" bestFit="1" customWidth="1"/>
    <col min="7685" max="7688" width="8.46484375" style="70" customWidth="1"/>
    <col min="7689" max="7689" width="7.6640625" style="70" customWidth="1"/>
    <col min="7690" max="7690" width="7.46484375" style="70" customWidth="1"/>
    <col min="7691" max="7691" width="52.46484375" style="70" customWidth="1"/>
    <col min="7692" max="7694" width="19.33203125" style="70" customWidth="1"/>
    <col min="7695" max="7695" width="16.1328125" style="70" customWidth="1"/>
    <col min="7696" max="7714" width="6.796875" style="70" customWidth="1"/>
    <col min="7715" max="7936" width="9" style="70" customWidth="1"/>
    <col min="7937" max="7939" width="8.46484375" style="70" customWidth="1"/>
    <col min="7940" max="7940" width="10.19921875" style="70" bestFit="1" customWidth="1"/>
    <col min="7941" max="7944" width="8.46484375" style="70" customWidth="1"/>
    <col min="7945" max="7945" width="7.6640625" style="70" customWidth="1"/>
    <col min="7946" max="7946" width="7.46484375" style="70" customWidth="1"/>
    <col min="7947" max="7947" width="52.46484375" style="70" customWidth="1"/>
    <col min="7948" max="7950" width="19.33203125" style="70" customWidth="1"/>
    <col min="7951" max="7951" width="16.1328125" style="70" customWidth="1"/>
    <col min="7952" max="7970" width="6.796875" style="70" customWidth="1"/>
    <col min="7971" max="8192" width="9" style="70" customWidth="1"/>
    <col min="8193" max="8195" width="8.46484375" style="70" customWidth="1"/>
    <col min="8196" max="8196" width="10.19921875" style="70" bestFit="1" customWidth="1"/>
    <col min="8197" max="8200" width="8.46484375" style="70" customWidth="1"/>
    <col min="8201" max="8201" width="7.6640625" style="70" customWidth="1"/>
    <col min="8202" max="8202" width="7.46484375" style="70" customWidth="1"/>
    <col min="8203" max="8203" width="52.46484375" style="70" customWidth="1"/>
    <col min="8204" max="8206" width="19.33203125" style="70" customWidth="1"/>
    <col min="8207" max="8207" width="16.1328125" style="70" customWidth="1"/>
    <col min="8208" max="8226" width="6.796875" style="70" customWidth="1"/>
    <col min="8227" max="8448" width="9" style="70" customWidth="1"/>
    <col min="8449" max="8451" width="8.46484375" style="70" customWidth="1"/>
    <col min="8452" max="8452" width="10.19921875" style="70" bestFit="1" customWidth="1"/>
    <col min="8453" max="8456" width="8.46484375" style="70" customWidth="1"/>
    <col min="8457" max="8457" width="7.6640625" style="70" customWidth="1"/>
    <col min="8458" max="8458" width="7.46484375" style="70" customWidth="1"/>
    <col min="8459" max="8459" width="52.46484375" style="70" customWidth="1"/>
    <col min="8460" max="8462" width="19.33203125" style="70" customWidth="1"/>
    <col min="8463" max="8463" width="16.1328125" style="70" customWidth="1"/>
    <col min="8464" max="8482" width="6.796875" style="70" customWidth="1"/>
    <col min="8483" max="8704" width="9" style="70" customWidth="1"/>
    <col min="8705" max="8707" width="8.46484375" style="70" customWidth="1"/>
    <col min="8708" max="8708" width="10.19921875" style="70" bestFit="1" customWidth="1"/>
    <col min="8709" max="8712" width="8.46484375" style="70" customWidth="1"/>
    <col min="8713" max="8713" width="7.6640625" style="70" customWidth="1"/>
    <col min="8714" max="8714" width="7.46484375" style="70" customWidth="1"/>
    <col min="8715" max="8715" width="52.46484375" style="70" customWidth="1"/>
    <col min="8716" max="8718" width="19.33203125" style="70" customWidth="1"/>
    <col min="8719" max="8719" width="16.1328125" style="70" customWidth="1"/>
    <col min="8720" max="8738" width="6.796875" style="70" customWidth="1"/>
    <col min="8739" max="8960" width="9" style="70" customWidth="1"/>
    <col min="8961" max="8963" width="8.46484375" style="70" customWidth="1"/>
    <col min="8964" max="8964" width="10.19921875" style="70" bestFit="1" customWidth="1"/>
    <col min="8965" max="8968" width="8.46484375" style="70" customWidth="1"/>
    <col min="8969" max="8969" width="7.6640625" style="70" customWidth="1"/>
    <col min="8970" max="8970" width="7.46484375" style="70" customWidth="1"/>
    <col min="8971" max="8971" width="52.46484375" style="70" customWidth="1"/>
    <col min="8972" max="8974" width="19.33203125" style="70" customWidth="1"/>
    <col min="8975" max="8975" width="16.1328125" style="70" customWidth="1"/>
    <col min="8976" max="8994" width="6.796875" style="70" customWidth="1"/>
    <col min="8995" max="9216" width="9" style="70" customWidth="1"/>
    <col min="9217" max="9219" width="8.46484375" style="70" customWidth="1"/>
    <col min="9220" max="9220" width="10.19921875" style="70" bestFit="1" customWidth="1"/>
    <col min="9221" max="9224" width="8.46484375" style="70" customWidth="1"/>
    <col min="9225" max="9225" width="7.6640625" style="70" customWidth="1"/>
    <col min="9226" max="9226" width="7.46484375" style="70" customWidth="1"/>
    <col min="9227" max="9227" width="52.46484375" style="70" customWidth="1"/>
    <col min="9228" max="9230" width="19.33203125" style="70" customWidth="1"/>
    <col min="9231" max="9231" width="16.1328125" style="70" customWidth="1"/>
    <col min="9232" max="9250" width="6.796875" style="70" customWidth="1"/>
    <col min="9251" max="9472" width="9" style="70" customWidth="1"/>
    <col min="9473" max="9475" width="8.46484375" style="70" customWidth="1"/>
    <col min="9476" max="9476" width="10.19921875" style="70" bestFit="1" customWidth="1"/>
    <col min="9477" max="9480" width="8.46484375" style="70" customWidth="1"/>
    <col min="9481" max="9481" width="7.6640625" style="70" customWidth="1"/>
    <col min="9482" max="9482" width="7.46484375" style="70" customWidth="1"/>
    <col min="9483" max="9483" width="52.46484375" style="70" customWidth="1"/>
    <col min="9484" max="9486" width="19.33203125" style="70" customWidth="1"/>
    <col min="9487" max="9487" width="16.1328125" style="70" customWidth="1"/>
    <col min="9488" max="9506" width="6.796875" style="70" customWidth="1"/>
    <col min="9507" max="9728" width="9" style="70" customWidth="1"/>
    <col min="9729" max="9731" width="8.46484375" style="70" customWidth="1"/>
    <col min="9732" max="9732" width="10.19921875" style="70" bestFit="1" customWidth="1"/>
    <col min="9733" max="9736" width="8.46484375" style="70" customWidth="1"/>
    <col min="9737" max="9737" width="7.6640625" style="70" customWidth="1"/>
    <col min="9738" max="9738" width="7.46484375" style="70" customWidth="1"/>
    <col min="9739" max="9739" width="52.46484375" style="70" customWidth="1"/>
    <col min="9740" max="9742" width="19.33203125" style="70" customWidth="1"/>
    <col min="9743" max="9743" width="16.1328125" style="70" customWidth="1"/>
    <col min="9744" max="9762" width="6.796875" style="70" customWidth="1"/>
    <col min="9763" max="9984" width="9" style="70" customWidth="1"/>
    <col min="9985" max="9987" width="8.46484375" style="70" customWidth="1"/>
    <col min="9988" max="9988" width="10.19921875" style="70" bestFit="1" customWidth="1"/>
    <col min="9989" max="9992" width="8.46484375" style="70" customWidth="1"/>
    <col min="9993" max="9993" width="7.6640625" style="70" customWidth="1"/>
    <col min="9994" max="9994" width="7.46484375" style="70" customWidth="1"/>
    <col min="9995" max="9995" width="52.46484375" style="70" customWidth="1"/>
    <col min="9996" max="9998" width="19.33203125" style="70" customWidth="1"/>
    <col min="9999" max="9999" width="16.1328125" style="70" customWidth="1"/>
    <col min="10000" max="10018" width="6.796875" style="70" customWidth="1"/>
    <col min="10019" max="10240" width="9" style="70" customWidth="1"/>
    <col min="10241" max="10243" width="8.46484375" style="70" customWidth="1"/>
    <col min="10244" max="10244" width="10.19921875" style="70" bestFit="1" customWidth="1"/>
    <col min="10245" max="10248" width="8.46484375" style="70" customWidth="1"/>
    <col min="10249" max="10249" width="7.6640625" style="70" customWidth="1"/>
    <col min="10250" max="10250" width="7.46484375" style="70" customWidth="1"/>
    <col min="10251" max="10251" width="52.46484375" style="70" customWidth="1"/>
    <col min="10252" max="10254" width="19.33203125" style="70" customWidth="1"/>
    <col min="10255" max="10255" width="16.1328125" style="70" customWidth="1"/>
    <col min="10256" max="10274" width="6.796875" style="70" customWidth="1"/>
    <col min="10275" max="10496" width="9" style="70" customWidth="1"/>
    <col min="10497" max="10499" width="8.46484375" style="70" customWidth="1"/>
    <col min="10500" max="10500" width="10.19921875" style="70" bestFit="1" customWidth="1"/>
    <col min="10501" max="10504" width="8.46484375" style="70" customWidth="1"/>
    <col min="10505" max="10505" width="7.6640625" style="70" customWidth="1"/>
    <col min="10506" max="10506" width="7.46484375" style="70" customWidth="1"/>
    <col min="10507" max="10507" width="52.46484375" style="70" customWidth="1"/>
    <col min="10508" max="10510" width="19.33203125" style="70" customWidth="1"/>
    <col min="10511" max="10511" width="16.1328125" style="70" customWidth="1"/>
    <col min="10512" max="10530" width="6.796875" style="70" customWidth="1"/>
    <col min="10531" max="10752" width="9" style="70" customWidth="1"/>
    <col min="10753" max="10755" width="8.46484375" style="70" customWidth="1"/>
    <col min="10756" max="10756" width="10.19921875" style="70" bestFit="1" customWidth="1"/>
    <col min="10757" max="10760" width="8.46484375" style="70" customWidth="1"/>
    <col min="10761" max="10761" width="7.6640625" style="70" customWidth="1"/>
    <col min="10762" max="10762" width="7.46484375" style="70" customWidth="1"/>
    <col min="10763" max="10763" width="52.46484375" style="70" customWidth="1"/>
    <col min="10764" max="10766" width="19.33203125" style="70" customWidth="1"/>
    <col min="10767" max="10767" width="16.1328125" style="70" customWidth="1"/>
    <col min="10768" max="10786" width="6.796875" style="70" customWidth="1"/>
    <col min="10787" max="11008" width="9" style="70" customWidth="1"/>
    <col min="11009" max="11011" width="8.46484375" style="70" customWidth="1"/>
    <col min="11012" max="11012" width="10.19921875" style="70" bestFit="1" customWidth="1"/>
    <col min="11013" max="11016" width="8.46484375" style="70" customWidth="1"/>
    <col min="11017" max="11017" width="7.6640625" style="70" customWidth="1"/>
    <col min="11018" max="11018" width="7.46484375" style="70" customWidth="1"/>
    <col min="11019" max="11019" width="52.46484375" style="70" customWidth="1"/>
    <col min="11020" max="11022" width="19.33203125" style="70" customWidth="1"/>
    <col min="11023" max="11023" width="16.1328125" style="70" customWidth="1"/>
    <col min="11024" max="11042" width="6.796875" style="70" customWidth="1"/>
    <col min="11043" max="11264" width="9" style="70" customWidth="1"/>
    <col min="11265" max="11267" width="8.46484375" style="70" customWidth="1"/>
    <col min="11268" max="11268" width="10.19921875" style="70" bestFit="1" customWidth="1"/>
    <col min="11269" max="11272" width="8.46484375" style="70" customWidth="1"/>
    <col min="11273" max="11273" width="7.6640625" style="70" customWidth="1"/>
    <col min="11274" max="11274" width="7.46484375" style="70" customWidth="1"/>
    <col min="11275" max="11275" width="52.46484375" style="70" customWidth="1"/>
    <col min="11276" max="11278" width="19.33203125" style="70" customWidth="1"/>
    <col min="11279" max="11279" width="16.1328125" style="70" customWidth="1"/>
    <col min="11280" max="11298" width="6.796875" style="70" customWidth="1"/>
    <col min="11299" max="11520" width="9" style="70" customWidth="1"/>
    <col min="11521" max="11523" width="8.46484375" style="70" customWidth="1"/>
    <col min="11524" max="11524" width="10.19921875" style="70" bestFit="1" customWidth="1"/>
    <col min="11525" max="11528" width="8.46484375" style="70" customWidth="1"/>
    <col min="11529" max="11529" width="7.6640625" style="70" customWidth="1"/>
    <col min="11530" max="11530" width="7.46484375" style="70" customWidth="1"/>
    <col min="11531" max="11531" width="52.46484375" style="70" customWidth="1"/>
    <col min="11532" max="11534" width="19.33203125" style="70" customWidth="1"/>
    <col min="11535" max="11535" width="16.1328125" style="70" customWidth="1"/>
    <col min="11536" max="11554" width="6.796875" style="70" customWidth="1"/>
    <col min="11555" max="11776" width="9" style="70" customWidth="1"/>
    <col min="11777" max="11779" width="8.46484375" style="70" customWidth="1"/>
    <col min="11780" max="11780" width="10.19921875" style="70" bestFit="1" customWidth="1"/>
    <col min="11781" max="11784" width="8.46484375" style="70" customWidth="1"/>
    <col min="11785" max="11785" width="7.6640625" style="70" customWidth="1"/>
    <col min="11786" max="11786" width="7.46484375" style="70" customWidth="1"/>
    <col min="11787" max="11787" width="52.46484375" style="70" customWidth="1"/>
    <col min="11788" max="11790" width="19.33203125" style="70" customWidth="1"/>
    <col min="11791" max="11791" width="16.1328125" style="70" customWidth="1"/>
    <col min="11792" max="11810" width="6.796875" style="70" customWidth="1"/>
    <col min="11811" max="12032" width="9" style="70" customWidth="1"/>
    <col min="12033" max="12035" width="8.46484375" style="70" customWidth="1"/>
    <col min="12036" max="12036" width="10.19921875" style="70" bestFit="1" customWidth="1"/>
    <col min="12037" max="12040" width="8.46484375" style="70" customWidth="1"/>
    <col min="12041" max="12041" width="7.6640625" style="70" customWidth="1"/>
    <col min="12042" max="12042" width="7.46484375" style="70" customWidth="1"/>
    <col min="12043" max="12043" width="52.46484375" style="70" customWidth="1"/>
    <col min="12044" max="12046" width="19.33203125" style="70" customWidth="1"/>
    <col min="12047" max="12047" width="16.1328125" style="70" customWidth="1"/>
    <col min="12048" max="12066" width="6.796875" style="70" customWidth="1"/>
    <col min="12067" max="12288" width="9" style="70" customWidth="1"/>
    <col min="12289" max="12291" width="8.46484375" style="70" customWidth="1"/>
    <col min="12292" max="12292" width="10.19921875" style="70" bestFit="1" customWidth="1"/>
    <col min="12293" max="12296" width="8.46484375" style="70" customWidth="1"/>
    <col min="12297" max="12297" width="7.6640625" style="70" customWidth="1"/>
    <col min="12298" max="12298" width="7.46484375" style="70" customWidth="1"/>
    <col min="12299" max="12299" width="52.46484375" style="70" customWidth="1"/>
    <col min="12300" max="12302" width="19.33203125" style="70" customWidth="1"/>
    <col min="12303" max="12303" width="16.1328125" style="70" customWidth="1"/>
    <col min="12304" max="12322" width="6.796875" style="70" customWidth="1"/>
    <col min="12323" max="12544" width="9" style="70" customWidth="1"/>
    <col min="12545" max="12547" width="8.46484375" style="70" customWidth="1"/>
    <col min="12548" max="12548" width="10.19921875" style="70" bestFit="1" customWidth="1"/>
    <col min="12549" max="12552" width="8.46484375" style="70" customWidth="1"/>
    <col min="12553" max="12553" width="7.6640625" style="70" customWidth="1"/>
    <col min="12554" max="12554" width="7.46484375" style="70" customWidth="1"/>
    <col min="12555" max="12555" width="52.46484375" style="70" customWidth="1"/>
    <col min="12556" max="12558" width="19.33203125" style="70" customWidth="1"/>
    <col min="12559" max="12559" width="16.1328125" style="70" customWidth="1"/>
    <col min="12560" max="12578" width="6.796875" style="70" customWidth="1"/>
    <col min="12579" max="12800" width="9" style="70" customWidth="1"/>
    <col min="12801" max="12803" width="8.46484375" style="70" customWidth="1"/>
    <col min="12804" max="12804" width="10.19921875" style="70" bestFit="1" customWidth="1"/>
    <col min="12805" max="12808" width="8.46484375" style="70" customWidth="1"/>
    <col min="12809" max="12809" width="7.6640625" style="70" customWidth="1"/>
    <col min="12810" max="12810" width="7.46484375" style="70" customWidth="1"/>
    <col min="12811" max="12811" width="52.46484375" style="70" customWidth="1"/>
    <col min="12812" max="12814" width="19.33203125" style="70" customWidth="1"/>
    <col min="12815" max="12815" width="16.1328125" style="70" customWidth="1"/>
    <col min="12816" max="12834" width="6.796875" style="70" customWidth="1"/>
    <col min="12835" max="13056" width="9" style="70" customWidth="1"/>
    <col min="13057" max="13059" width="8.46484375" style="70" customWidth="1"/>
    <col min="13060" max="13060" width="10.19921875" style="70" bestFit="1" customWidth="1"/>
    <col min="13061" max="13064" width="8.46484375" style="70" customWidth="1"/>
    <col min="13065" max="13065" width="7.6640625" style="70" customWidth="1"/>
    <col min="13066" max="13066" width="7.46484375" style="70" customWidth="1"/>
    <col min="13067" max="13067" width="52.46484375" style="70" customWidth="1"/>
    <col min="13068" max="13070" width="19.33203125" style="70" customWidth="1"/>
    <col min="13071" max="13071" width="16.1328125" style="70" customWidth="1"/>
    <col min="13072" max="13090" width="6.796875" style="70" customWidth="1"/>
    <col min="13091" max="13312" width="9" style="70" customWidth="1"/>
    <col min="13313" max="13315" width="8.46484375" style="70" customWidth="1"/>
    <col min="13316" max="13316" width="10.19921875" style="70" bestFit="1" customWidth="1"/>
    <col min="13317" max="13320" width="8.46484375" style="70" customWidth="1"/>
    <col min="13321" max="13321" width="7.6640625" style="70" customWidth="1"/>
    <col min="13322" max="13322" width="7.46484375" style="70" customWidth="1"/>
    <col min="13323" max="13323" width="52.46484375" style="70" customWidth="1"/>
    <col min="13324" max="13326" width="19.33203125" style="70" customWidth="1"/>
    <col min="13327" max="13327" width="16.1328125" style="70" customWidth="1"/>
    <col min="13328" max="13346" width="6.796875" style="70" customWidth="1"/>
    <col min="13347" max="13568" width="9" style="70" customWidth="1"/>
    <col min="13569" max="13571" width="8.46484375" style="70" customWidth="1"/>
    <col min="13572" max="13572" width="10.19921875" style="70" bestFit="1" customWidth="1"/>
    <col min="13573" max="13576" width="8.46484375" style="70" customWidth="1"/>
    <col min="13577" max="13577" width="7.6640625" style="70" customWidth="1"/>
    <col min="13578" max="13578" width="7.46484375" style="70" customWidth="1"/>
    <col min="13579" max="13579" width="52.46484375" style="70" customWidth="1"/>
    <col min="13580" max="13582" width="19.33203125" style="70" customWidth="1"/>
    <col min="13583" max="13583" width="16.1328125" style="70" customWidth="1"/>
    <col min="13584" max="13602" width="6.796875" style="70" customWidth="1"/>
    <col min="13603" max="13824" width="9" style="70" customWidth="1"/>
    <col min="13825" max="13827" width="8.46484375" style="70" customWidth="1"/>
    <col min="13828" max="13828" width="10.19921875" style="70" bestFit="1" customWidth="1"/>
    <col min="13829" max="13832" width="8.46484375" style="70" customWidth="1"/>
    <col min="13833" max="13833" width="7.6640625" style="70" customWidth="1"/>
    <col min="13834" max="13834" width="7.46484375" style="70" customWidth="1"/>
    <col min="13835" max="13835" width="52.46484375" style="70" customWidth="1"/>
    <col min="13836" max="13838" width="19.33203125" style="70" customWidth="1"/>
    <col min="13839" max="13839" width="16.1328125" style="70" customWidth="1"/>
    <col min="13840" max="13858" width="6.796875" style="70" customWidth="1"/>
    <col min="13859" max="14080" width="9" style="70" customWidth="1"/>
    <col min="14081" max="14083" width="8.46484375" style="70" customWidth="1"/>
    <col min="14084" max="14084" width="10.19921875" style="70" bestFit="1" customWidth="1"/>
    <col min="14085" max="14088" width="8.46484375" style="70" customWidth="1"/>
    <col min="14089" max="14089" width="7.6640625" style="70" customWidth="1"/>
    <col min="14090" max="14090" width="7.46484375" style="70" customWidth="1"/>
    <col min="14091" max="14091" width="52.46484375" style="70" customWidth="1"/>
    <col min="14092" max="14094" width="19.33203125" style="70" customWidth="1"/>
    <col min="14095" max="14095" width="16.1328125" style="70" customWidth="1"/>
    <col min="14096" max="14114" width="6.796875" style="70" customWidth="1"/>
    <col min="14115" max="14336" width="9" style="70" customWidth="1"/>
    <col min="14337" max="14339" width="8.46484375" style="70" customWidth="1"/>
    <col min="14340" max="14340" width="10.19921875" style="70" bestFit="1" customWidth="1"/>
    <col min="14341" max="14344" width="8.46484375" style="70" customWidth="1"/>
    <col min="14345" max="14345" width="7.6640625" style="70" customWidth="1"/>
    <col min="14346" max="14346" width="7.46484375" style="70" customWidth="1"/>
    <col min="14347" max="14347" width="52.46484375" style="70" customWidth="1"/>
    <col min="14348" max="14350" width="19.33203125" style="70" customWidth="1"/>
    <col min="14351" max="14351" width="16.1328125" style="70" customWidth="1"/>
    <col min="14352" max="14370" width="6.796875" style="70" customWidth="1"/>
    <col min="14371" max="14592" width="9" style="70" customWidth="1"/>
    <col min="14593" max="14595" width="8.46484375" style="70" customWidth="1"/>
    <col min="14596" max="14596" width="10.19921875" style="70" bestFit="1" customWidth="1"/>
    <col min="14597" max="14600" width="8.46484375" style="70" customWidth="1"/>
    <col min="14601" max="14601" width="7.6640625" style="70" customWidth="1"/>
    <col min="14602" max="14602" width="7.46484375" style="70" customWidth="1"/>
    <col min="14603" max="14603" width="52.46484375" style="70" customWidth="1"/>
    <col min="14604" max="14606" width="19.33203125" style="70" customWidth="1"/>
    <col min="14607" max="14607" width="16.1328125" style="70" customWidth="1"/>
    <col min="14608" max="14626" width="6.796875" style="70" customWidth="1"/>
    <col min="14627" max="14848" width="9" style="70" customWidth="1"/>
    <col min="14849" max="14851" width="8.46484375" style="70" customWidth="1"/>
    <col min="14852" max="14852" width="10.19921875" style="70" bestFit="1" customWidth="1"/>
    <col min="14853" max="14856" width="8.46484375" style="70" customWidth="1"/>
    <col min="14857" max="14857" width="7.6640625" style="70" customWidth="1"/>
    <col min="14858" max="14858" width="7.46484375" style="70" customWidth="1"/>
    <col min="14859" max="14859" width="52.46484375" style="70" customWidth="1"/>
    <col min="14860" max="14862" width="19.33203125" style="70" customWidth="1"/>
    <col min="14863" max="14863" width="16.1328125" style="70" customWidth="1"/>
    <col min="14864" max="14882" width="6.796875" style="70" customWidth="1"/>
    <col min="14883" max="15104" width="9" style="70" customWidth="1"/>
    <col min="15105" max="15107" width="8.46484375" style="70" customWidth="1"/>
    <col min="15108" max="15108" width="10.19921875" style="70" bestFit="1" customWidth="1"/>
    <col min="15109" max="15112" width="8.46484375" style="70" customWidth="1"/>
    <col min="15113" max="15113" width="7.6640625" style="70" customWidth="1"/>
    <col min="15114" max="15114" width="7.46484375" style="70" customWidth="1"/>
    <col min="15115" max="15115" width="52.46484375" style="70" customWidth="1"/>
    <col min="15116" max="15118" width="19.33203125" style="70" customWidth="1"/>
    <col min="15119" max="15119" width="16.1328125" style="70" customWidth="1"/>
    <col min="15120" max="15138" width="6.796875" style="70" customWidth="1"/>
    <col min="15139" max="15360" width="9" style="70" customWidth="1"/>
    <col min="15361" max="15363" width="8.46484375" style="70" customWidth="1"/>
    <col min="15364" max="15364" width="10.19921875" style="70" bestFit="1" customWidth="1"/>
    <col min="15365" max="15368" width="8.46484375" style="70" customWidth="1"/>
    <col min="15369" max="15369" width="7.6640625" style="70" customWidth="1"/>
    <col min="15370" max="15370" width="7.46484375" style="70" customWidth="1"/>
    <col min="15371" max="15371" width="52.46484375" style="70" customWidth="1"/>
    <col min="15372" max="15374" width="19.33203125" style="70" customWidth="1"/>
    <col min="15375" max="15375" width="16.1328125" style="70" customWidth="1"/>
    <col min="15376" max="15394" width="6.796875" style="70" customWidth="1"/>
    <col min="15395" max="15616" width="9" style="70" customWidth="1"/>
    <col min="15617" max="15619" width="8.46484375" style="70" customWidth="1"/>
    <col min="15620" max="15620" width="10.19921875" style="70" bestFit="1" customWidth="1"/>
    <col min="15621" max="15624" width="8.46484375" style="70" customWidth="1"/>
    <col min="15625" max="15625" width="7.6640625" style="70" customWidth="1"/>
    <col min="15626" max="15626" width="7.46484375" style="70" customWidth="1"/>
    <col min="15627" max="15627" width="52.46484375" style="70" customWidth="1"/>
    <col min="15628" max="15630" width="19.33203125" style="70" customWidth="1"/>
    <col min="15631" max="15631" width="16.1328125" style="70" customWidth="1"/>
    <col min="15632" max="15650" width="6.796875" style="70" customWidth="1"/>
    <col min="15651" max="15872" width="9" style="70" customWidth="1"/>
    <col min="15873" max="15875" width="8.46484375" style="70" customWidth="1"/>
    <col min="15876" max="15876" width="10.19921875" style="70" bestFit="1" customWidth="1"/>
    <col min="15877" max="15880" width="8.46484375" style="70" customWidth="1"/>
    <col min="15881" max="15881" width="7.6640625" style="70" customWidth="1"/>
    <col min="15882" max="15882" width="7.46484375" style="70" customWidth="1"/>
    <col min="15883" max="15883" width="52.46484375" style="70" customWidth="1"/>
    <col min="15884" max="15886" width="19.33203125" style="70" customWidth="1"/>
    <col min="15887" max="15887" width="16.1328125" style="70" customWidth="1"/>
    <col min="15888" max="15906" width="6.796875" style="70" customWidth="1"/>
    <col min="15907" max="16128" width="9" style="70" customWidth="1"/>
    <col min="16129" max="16131" width="8.46484375" style="70" customWidth="1"/>
    <col min="16132" max="16132" width="10.19921875" style="70" bestFit="1" customWidth="1"/>
    <col min="16133" max="16136" width="8.46484375" style="70" customWidth="1"/>
    <col min="16137" max="16137" width="7.6640625" style="70" customWidth="1"/>
    <col min="16138" max="16138" width="7.46484375" style="70" customWidth="1"/>
    <col min="16139" max="16139" width="52.46484375" style="70" customWidth="1"/>
    <col min="16140" max="16142" width="19.33203125" style="70" customWidth="1"/>
    <col min="16143" max="16143" width="16.1328125" style="70" customWidth="1"/>
    <col min="16144" max="16162" width="6.796875" style="70" customWidth="1"/>
    <col min="16163" max="16384" width="9" style="70" customWidth="1"/>
  </cols>
  <sheetData>
    <row r="1" spans="1:11" ht="17.25" customHeight="1" x14ac:dyDescent="0.25">
      <c r="A1" s="48" t="s">
        <v>539</v>
      </c>
      <c r="B1" s="78"/>
      <c r="C1" s="78"/>
      <c r="D1" s="78"/>
      <c r="I1" s="70" t="s">
        <v>307</v>
      </c>
      <c r="K1" s="78"/>
    </row>
    <row r="2" spans="1:11" ht="17.25" customHeight="1" x14ac:dyDescent="0.25">
      <c r="A2" s="82"/>
      <c r="B2" s="80"/>
      <c r="C2" s="80"/>
      <c r="D2" s="80"/>
      <c r="E2" s="73"/>
      <c r="F2" s="73"/>
      <c r="G2" s="73"/>
      <c r="H2" s="98" t="s">
        <v>306</v>
      </c>
      <c r="K2" s="78"/>
    </row>
    <row r="3" spans="1:11" s="74" customFormat="1" ht="17.25" customHeight="1" x14ac:dyDescent="0.25">
      <c r="A3" s="223" t="s">
        <v>243</v>
      </c>
      <c r="B3" s="221" t="s">
        <v>82</v>
      </c>
      <c r="C3" s="221" t="s">
        <v>50</v>
      </c>
      <c r="D3" s="221" t="s">
        <v>305</v>
      </c>
      <c r="E3" s="221" t="s">
        <v>209</v>
      </c>
      <c r="F3" s="221" t="s">
        <v>304</v>
      </c>
      <c r="G3" s="221" t="s">
        <v>303</v>
      </c>
      <c r="H3" s="221" t="s">
        <v>289</v>
      </c>
      <c r="I3" s="81"/>
      <c r="J3" s="99"/>
      <c r="K3" s="99"/>
    </row>
    <row r="4" spans="1:11" s="74" customFormat="1" ht="17.25" customHeight="1" x14ac:dyDescent="0.25">
      <c r="A4" s="224"/>
      <c r="B4" s="222"/>
      <c r="C4" s="222"/>
      <c r="D4" s="222"/>
      <c r="E4" s="222"/>
      <c r="F4" s="222"/>
      <c r="G4" s="222"/>
      <c r="H4" s="222"/>
      <c r="I4" s="81"/>
      <c r="K4" s="99"/>
    </row>
    <row r="5" spans="1:11" ht="17.25" customHeight="1" x14ac:dyDescent="0.25">
      <c r="A5" s="76" t="s">
        <v>302</v>
      </c>
      <c r="B5" s="96">
        <v>87</v>
      </c>
      <c r="C5" s="96">
        <v>19</v>
      </c>
      <c r="D5" s="97" t="s">
        <v>301</v>
      </c>
      <c r="E5" s="96">
        <v>8</v>
      </c>
      <c r="F5" s="96">
        <v>40</v>
      </c>
      <c r="G5" s="96">
        <v>4</v>
      </c>
      <c r="H5" s="96">
        <v>4</v>
      </c>
    </row>
    <row r="6" spans="1:11" ht="17.25" customHeight="1" x14ac:dyDescent="0.25">
      <c r="A6" s="76" t="s">
        <v>300</v>
      </c>
      <c r="B6" s="96">
        <v>80</v>
      </c>
      <c r="C6" s="96">
        <v>20</v>
      </c>
      <c r="D6" s="97" t="s">
        <v>185</v>
      </c>
      <c r="E6" s="96">
        <v>11</v>
      </c>
      <c r="F6" s="96">
        <v>52</v>
      </c>
      <c r="G6" s="96">
        <v>4</v>
      </c>
      <c r="H6" s="96">
        <v>7</v>
      </c>
    </row>
    <row r="7" spans="1:11" ht="17.25" customHeight="1" x14ac:dyDescent="0.25">
      <c r="A7" s="76" t="s">
        <v>231</v>
      </c>
      <c r="B7" s="96">
        <v>81</v>
      </c>
      <c r="C7" s="96">
        <v>21</v>
      </c>
      <c r="D7" s="97" t="s">
        <v>298</v>
      </c>
      <c r="E7" s="96">
        <v>11</v>
      </c>
      <c r="F7" s="96">
        <v>51</v>
      </c>
      <c r="G7" s="96">
        <v>4</v>
      </c>
      <c r="H7" s="96">
        <v>7</v>
      </c>
    </row>
    <row r="8" spans="1:11" ht="17.25" customHeight="1" x14ac:dyDescent="0.25">
      <c r="A8" s="76" t="s">
        <v>370</v>
      </c>
      <c r="B8" s="96">
        <v>87</v>
      </c>
      <c r="C8" s="96">
        <v>20</v>
      </c>
      <c r="D8" s="97" t="s">
        <v>395</v>
      </c>
      <c r="E8" s="96">
        <v>10</v>
      </c>
      <c r="F8" s="96">
        <v>49</v>
      </c>
      <c r="G8" s="96">
        <v>4</v>
      </c>
      <c r="H8" s="96">
        <v>6</v>
      </c>
    </row>
    <row r="9" spans="1:11" ht="17.25" customHeight="1" x14ac:dyDescent="0.25">
      <c r="A9" s="76" t="s">
        <v>294</v>
      </c>
      <c r="B9" s="96">
        <v>94</v>
      </c>
      <c r="C9" s="96">
        <v>20</v>
      </c>
      <c r="D9" s="97" t="s">
        <v>520</v>
      </c>
      <c r="E9" s="96">
        <v>9</v>
      </c>
      <c r="F9" s="96">
        <v>48</v>
      </c>
      <c r="G9" s="96">
        <v>4</v>
      </c>
      <c r="H9" s="96">
        <v>5</v>
      </c>
    </row>
    <row r="10" spans="1:11" ht="17.25" customHeight="1" x14ac:dyDescent="0.25">
      <c r="A10" s="80"/>
      <c r="B10" s="80"/>
      <c r="C10" s="80"/>
      <c r="D10" s="80"/>
      <c r="E10" s="73"/>
      <c r="F10" s="73"/>
      <c r="G10" s="73"/>
      <c r="H10" s="80" t="s">
        <v>244</v>
      </c>
    </row>
    <row r="11" spans="1:11" ht="17.25" customHeight="1" x14ac:dyDescent="0.25">
      <c r="A11" s="95"/>
      <c r="B11" s="78"/>
      <c r="C11" s="78"/>
      <c r="D11" s="78"/>
    </row>
    <row r="12" spans="1:11" ht="17.25" customHeight="1" x14ac:dyDescent="0.25">
      <c r="A12" s="78"/>
      <c r="B12" s="78"/>
      <c r="C12" s="78"/>
      <c r="D12" s="78"/>
      <c r="E12" s="78"/>
      <c r="F12" s="78"/>
      <c r="G12" s="78"/>
      <c r="H12" s="78"/>
      <c r="I12" s="78"/>
    </row>
    <row r="13" spans="1:11" ht="17.25" customHeight="1" x14ac:dyDescent="0.25">
      <c r="A13" s="74"/>
      <c r="C13" s="74"/>
      <c r="D13" s="74"/>
      <c r="E13" s="74"/>
      <c r="F13" s="74"/>
      <c r="G13" s="74"/>
      <c r="H13" s="74"/>
      <c r="I13" s="74"/>
    </row>
    <row r="14" spans="1:11" ht="17.25" customHeight="1" x14ac:dyDescent="0.25">
      <c r="A14" s="78"/>
      <c r="B14" s="78"/>
      <c r="C14" s="78"/>
      <c r="D14" s="78"/>
    </row>
    <row r="15" spans="1:11" ht="17.25" customHeight="1" x14ac:dyDescent="0.25">
      <c r="A15" s="74"/>
      <c r="C15" s="74"/>
      <c r="D15" s="74"/>
      <c r="E15" s="74"/>
      <c r="F15" s="74"/>
      <c r="G15" s="74"/>
      <c r="H15" s="74"/>
      <c r="I15" s="74"/>
    </row>
    <row r="16" spans="1:11" ht="17.25" customHeight="1" x14ac:dyDescent="0.25">
      <c r="A16" s="78"/>
      <c r="B16" s="78"/>
      <c r="C16" s="78"/>
      <c r="D16" s="78"/>
    </row>
    <row r="17" spans="1:9" ht="17.25" customHeight="1" x14ac:dyDescent="0.25">
      <c r="A17" s="78"/>
      <c r="B17" s="78"/>
      <c r="C17" s="78"/>
      <c r="D17" s="78"/>
    </row>
    <row r="18" spans="1:9" ht="17.25" customHeight="1" x14ac:dyDescent="0.25">
      <c r="A18" s="78"/>
      <c r="B18" s="78"/>
      <c r="C18" s="78"/>
      <c r="D18" s="78"/>
    </row>
    <row r="19" spans="1:9" ht="17.25" customHeight="1" x14ac:dyDescent="0.25">
      <c r="A19" s="78"/>
      <c r="B19" s="78"/>
      <c r="C19" s="78"/>
      <c r="D19" s="78"/>
    </row>
    <row r="20" spans="1:9" ht="17.25" customHeight="1" x14ac:dyDescent="0.25">
      <c r="A20" s="78"/>
      <c r="B20" s="78"/>
      <c r="C20" s="78"/>
      <c r="D20" s="78"/>
    </row>
    <row r="21" spans="1:9" ht="17.25" customHeight="1" x14ac:dyDescent="0.25">
      <c r="A21" s="74"/>
      <c r="C21" s="74"/>
      <c r="D21" s="74"/>
      <c r="E21" s="74"/>
      <c r="F21" s="74"/>
      <c r="G21" s="74"/>
      <c r="H21" s="74"/>
      <c r="I21" s="74"/>
    </row>
    <row r="22" spans="1:9" ht="17.25" customHeight="1" x14ac:dyDescent="0.25">
      <c r="A22" s="78"/>
      <c r="B22" s="78"/>
      <c r="C22" s="78"/>
      <c r="D22" s="78"/>
    </row>
    <row r="23" spans="1:9" ht="17.25" customHeight="1" x14ac:dyDescent="0.25">
      <c r="A23" s="78"/>
      <c r="B23" s="78"/>
      <c r="C23" s="78"/>
      <c r="D23" s="78"/>
    </row>
    <row r="24" spans="1:9" ht="17.25" customHeight="1" x14ac:dyDescent="0.25">
      <c r="A24" s="78"/>
      <c r="B24" s="78"/>
      <c r="C24" s="78"/>
      <c r="D24" s="78"/>
    </row>
    <row r="25" spans="1:9" ht="17.25" customHeight="1" x14ac:dyDescent="0.25">
      <c r="A25" s="78"/>
      <c r="B25" s="78"/>
      <c r="C25" s="78"/>
      <c r="D25" s="78"/>
    </row>
    <row r="26" spans="1:9" ht="17.25" customHeight="1" x14ac:dyDescent="0.25">
      <c r="A26" s="78"/>
      <c r="B26" s="78"/>
      <c r="C26" s="78"/>
      <c r="D26" s="78"/>
    </row>
    <row r="27" spans="1:9" ht="17.25" customHeight="1" x14ac:dyDescent="0.25">
      <c r="A27" s="78"/>
      <c r="B27" s="78"/>
      <c r="C27" s="78"/>
      <c r="D27" s="78"/>
    </row>
    <row r="28" spans="1:9" ht="17.25" customHeight="1" x14ac:dyDescent="0.25">
      <c r="A28" s="78"/>
      <c r="B28" s="78"/>
      <c r="C28" s="78"/>
      <c r="D28" s="78"/>
    </row>
    <row r="29" spans="1:9" ht="17.25" customHeight="1" x14ac:dyDescent="0.25">
      <c r="A29" s="78"/>
      <c r="B29" s="78"/>
      <c r="C29" s="78"/>
      <c r="D29" s="78"/>
    </row>
    <row r="30" spans="1:9" ht="17.25" customHeight="1" x14ac:dyDescent="0.25">
      <c r="A30" s="78"/>
      <c r="B30" s="78"/>
      <c r="C30" s="78"/>
      <c r="D30" s="78"/>
    </row>
    <row r="31" spans="1:9" ht="17.25" customHeight="1" x14ac:dyDescent="0.25">
      <c r="A31" s="78"/>
      <c r="B31" s="78"/>
      <c r="C31" s="78"/>
      <c r="D31" s="78"/>
    </row>
    <row r="32" spans="1:9" ht="17.25" customHeight="1" x14ac:dyDescent="0.25">
      <c r="A32" s="78"/>
      <c r="B32" s="78"/>
      <c r="C32" s="78"/>
      <c r="D32" s="78"/>
    </row>
    <row r="33" spans="1:4" ht="18.75" customHeight="1" x14ac:dyDescent="0.25">
      <c r="A33" s="78"/>
      <c r="B33" s="78"/>
      <c r="C33" s="78"/>
      <c r="D33" s="78"/>
    </row>
    <row r="34" spans="1:4" ht="18.75" customHeight="1" x14ac:dyDescent="0.25">
      <c r="A34" s="78"/>
      <c r="B34" s="78"/>
      <c r="C34" s="78"/>
      <c r="D34" s="78"/>
    </row>
    <row r="35" spans="1:4" ht="18.75" customHeight="1" x14ac:dyDescent="0.25">
      <c r="A35" s="78"/>
      <c r="B35" s="78"/>
      <c r="C35" s="78"/>
      <c r="D35" s="78"/>
    </row>
    <row r="36" spans="1:4" ht="18.75" customHeight="1" x14ac:dyDescent="0.25">
      <c r="A36" s="78"/>
      <c r="B36" s="78"/>
      <c r="C36" s="78"/>
      <c r="D36" s="78"/>
    </row>
    <row r="37" spans="1:4" ht="18.75" customHeight="1" x14ac:dyDescent="0.25">
      <c r="A37" s="78"/>
      <c r="B37" s="78"/>
      <c r="C37" s="78"/>
      <c r="D37" s="78"/>
    </row>
    <row r="38" spans="1:4" ht="18.75" customHeight="1" x14ac:dyDescent="0.25">
      <c r="A38" s="74"/>
      <c r="B38" s="81"/>
    </row>
    <row r="39" spans="1:4" ht="18.75" customHeight="1" x14ac:dyDescent="0.25">
      <c r="A39" s="74"/>
      <c r="B39" s="81"/>
    </row>
    <row r="40" spans="1:4" ht="18.75" customHeight="1" x14ac:dyDescent="0.25">
      <c r="A40" s="74"/>
      <c r="B40" s="81"/>
    </row>
    <row r="41" spans="1:4" ht="18.75" customHeight="1" x14ac:dyDescent="0.25">
      <c r="A41" s="74"/>
      <c r="B41" s="81"/>
    </row>
    <row r="42" spans="1:4" ht="18.75" customHeight="1" x14ac:dyDescent="0.25">
      <c r="A42" s="74"/>
      <c r="B42" s="81"/>
    </row>
    <row r="43" spans="1:4" ht="18.75" customHeight="1" x14ac:dyDescent="0.25">
      <c r="A43" s="74"/>
      <c r="B43" s="81"/>
    </row>
    <row r="44" spans="1:4" ht="18.75" customHeight="1" x14ac:dyDescent="0.25">
      <c r="A44" s="74"/>
      <c r="B44" s="81"/>
    </row>
    <row r="45" spans="1:4" ht="18.75" customHeight="1" x14ac:dyDescent="0.25">
      <c r="A45" s="74"/>
      <c r="B45" s="81"/>
    </row>
    <row r="46" spans="1:4" ht="18.75" customHeight="1" x14ac:dyDescent="0.25">
      <c r="A46" s="74"/>
      <c r="B46" s="81"/>
    </row>
    <row r="47" spans="1:4" ht="18.75" customHeight="1" x14ac:dyDescent="0.25">
      <c r="A47" s="74"/>
      <c r="B47" s="81"/>
    </row>
    <row r="48" spans="1:4" ht="18.75" customHeight="1" x14ac:dyDescent="0.25">
      <c r="A48" s="74"/>
      <c r="B48" s="81"/>
    </row>
    <row r="49" spans="1:2" ht="18.75" customHeight="1" x14ac:dyDescent="0.25">
      <c r="A49" s="74"/>
      <c r="B49" s="81"/>
    </row>
    <row r="50" spans="1:2" ht="18.75" customHeight="1" x14ac:dyDescent="0.25">
      <c r="A50" s="74"/>
      <c r="B50" s="81"/>
    </row>
    <row r="51" spans="1:2" ht="18.75" customHeight="1" x14ac:dyDescent="0.25">
      <c r="A51" s="74"/>
      <c r="B51" s="81"/>
    </row>
    <row r="52" spans="1:2" ht="18.75" customHeight="1" x14ac:dyDescent="0.25">
      <c r="A52" s="74"/>
      <c r="B52" s="81"/>
    </row>
    <row r="53" spans="1:2" ht="18.75" customHeight="1" x14ac:dyDescent="0.25">
      <c r="A53" s="74"/>
      <c r="B53" s="81"/>
    </row>
    <row r="54" spans="1:2" ht="18.75" customHeight="1" x14ac:dyDescent="0.25">
      <c r="A54" s="74"/>
      <c r="B54" s="81"/>
    </row>
    <row r="55" spans="1:2" ht="18.75" customHeight="1" x14ac:dyDescent="0.25">
      <c r="A55" s="74"/>
      <c r="B55" s="81"/>
    </row>
    <row r="56" spans="1:2" ht="18.75" customHeight="1" x14ac:dyDescent="0.25">
      <c r="A56" s="74"/>
      <c r="B56" s="81"/>
    </row>
    <row r="57" spans="1:2" ht="18.75" customHeight="1" x14ac:dyDescent="0.25">
      <c r="A57" s="74"/>
      <c r="B57" s="81"/>
    </row>
    <row r="58" spans="1:2" ht="18.75" customHeight="1" x14ac:dyDescent="0.25">
      <c r="A58" s="74"/>
      <c r="B58" s="81"/>
    </row>
    <row r="59" spans="1:2" ht="18.75" customHeight="1" x14ac:dyDescent="0.25">
      <c r="A59" s="74"/>
      <c r="B59" s="81"/>
    </row>
    <row r="60" spans="1:2" ht="18.75" customHeight="1" x14ac:dyDescent="0.25">
      <c r="A60" s="74"/>
      <c r="B60" s="81"/>
    </row>
    <row r="61" spans="1:2" ht="18.75" customHeight="1" x14ac:dyDescent="0.25">
      <c r="A61" s="74"/>
      <c r="B61" s="81"/>
    </row>
    <row r="62" spans="1:2" ht="18.75" customHeight="1" x14ac:dyDescent="0.25">
      <c r="A62" s="74"/>
      <c r="B62" s="81"/>
    </row>
    <row r="63" spans="1:2" ht="18.75" customHeight="1" x14ac:dyDescent="0.25">
      <c r="A63" s="74"/>
      <c r="B63" s="81"/>
    </row>
    <row r="64" spans="1:2" ht="18.75" customHeight="1" x14ac:dyDescent="0.25">
      <c r="A64" s="74"/>
      <c r="B64" s="81"/>
    </row>
    <row r="65" spans="1:2" ht="18.75" customHeight="1" x14ac:dyDescent="0.25">
      <c r="A65" s="74"/>
      <c r="B65" s="81"/>
    </row>
    <row r="66" spans="1:2" ht="18.75" customHeight="1" x14ac:dyDescent="0.25">
      <c r="A66" s="74"/>
      <c r="B66" s="81"/>
    </row>
    <row r="67" spans="1:2" ht="18.75" customHeight="1" x14ac:dyDescent="0.25">
      <c r="A67" s="74"/>
      <c r="B67" s="81"/>
    </row>
    <row r="68" spans="1:2" ht="18.75" customHeight="1" x14ac:dyDescent="0.25">
      <c r="A68" s="74"/>
      <c r="B68" s="81"/>
    </row>
    <row r="69" spans="1:2" ht="18.75" customHeight="1" x14ac:dyDescent="0.25">
      <c r="A69" s="74"/>
      <c r="B69" s="81"/>
    </row>
    <row r="70" spans="1:2" ht="18.75" customHeight="1" x14ac:dyDescent="0.25">
      <c r="A70" s="74"/>
      <c r="B70" s="81"/>
    </row>
    <row r="71" spans="1:2" ht="18.75" customHeight="1" x14ac:dyDescent="0.25">
      <c r="A71" s="74"/>
      <c r="B71" s="81"/>
    </row>
    <row r="72" spans="1:2" ht="18.75" customHeight="1" x14ac:dyDescent="0.25">
      <c r="A72" s="74"/>
      <c r="B72" s="81"/>
    </row>
    <row r="73" spans="1:2" ht="18.75" customHeight="1" x14ac:dyDescent="0.25">
      <c r="A73" s="74"/>
      <c r="B73" s="81"/>
    </row>
    <row r="74" spans="1:2" ht="18.75" customHeight="1" x14ac:dyDescent="0.25"/>
    <row r="75" spans="1:2" ht="18.75" customHeight="1" x14ac:dyDescent="0.25"/>
    <row r="76" spans="1:2" ht="18.75" customHeight="1" x14ac:dyDescent="0.25"/>
    <row r="77" spans="1:2" ht="18.75" customHeight="1" x14ac:dyDescent="0.25"/>
    <row r="78" spans="1:2" ht="18.75" customHeight="1" x14ac:dyDescent="0.25"/>
    <row r="79" spans="1:2" ht="18.75" customHeight="1" x14ac:dyDescent="0.25"/>
    <row r="80" spans="1:2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  <row r="86" ht="18.75" customHeight="1" x14ac:dyDescent="0.25"/>
    <row r="87" ht="18.75" customHeight="1" x14ac:dyDescent="0.25"/>
    <row r="88" ht="18.75" customHeight="1" x14ac:dyDescent="0.25"/>
    <row r="89" ht="18.75" customHeight="1" x14ac:dyDescent="0.25"/>
    <row r="90" ht="18.75" customHeight="1" x14ac:dyDescent="0.25"/>
    <row r="91" ht="18.75" customHeight="1" x14ac:dyDescent="0.25"/>
    <row r="92" ht="18.75" customHeight="1" x14ac:dyDescent="0.25"/>
    <row r="93" ht="18.75" customHeight="1" x14ac:dyDescent="0.25"/>
    <row r="94" ht="18.75" customHeight="1" x14ac:dyDescent="0.25"/>
    <row r="95" ht="18.75" customHeight="1" x14ac:dyDescent="0.25"/>
    <row r="96" ht="18.75" customHeight="1" x14ac:dyDescent="0.25"/>
    <row r="97" ht="18.75" customHeight="1" x14ac:dyDescent="0.25"/>
    <row r="98" ht="18.75" customHeight="1" x14ac:dyDescent="0.25"/>
    <row r="99" ht="18.75" customHeight="1" x14ac:dyDescent="0.25"/>
    <row r="100" ht="18.75" customHeight="1" x14ac:dyDescent="0.25"/>
    <row r="101" ht="18.75" customHeight="1" x14ac:dyDescent="0.25"/>
    <row r="102" ht="18.75" customHeight="1" x14ac:dyDescent="0.25"/>
    <row r="103" ht="18.75" customHeight="1" x14ac:dyDescent="0.25"/>
    <row r="104" ht="18.75" customHeight="1" x14ac:dyDescent="0.25"/>
    <row r="105" ht="18.75" customHeight="1" x14ac:dyDescent="0.25"/>
    <row r="106" ht="18.75" customHeight="1" x14ac:dyDescent="0.25"/>
    <row r="107" ht="18.75" customHeight="1" x14ac:dyDescent="0.25"/>
    <row r="108" ht="18.75" customHeight="1" x14ac:dyDescent="0.25"/>
    <row r="109" ht="18.75" customHeight="1" x14ac:dyDescent="0.25"/>
    <row r="110" ht="18.75" customHeight="1" x14ac:dyDescent="0.25"/>
    <row r="111" ht="18.75" customHeight="1" x14ac:dyDescent="0.25"/>
    <row r="112" ht="18.75" customHeight="1" x14ac:dyDescent="0.25"/>
    <row r="113" ht="18.75" customHeight="1" x14ac:dyDescent="0.25"/>
    <row r="114" ht="18.75" customHeight="1" x14ac:dyDescent="0.25"/>
    <row r="115" ht="18.75" customHeight="1" x14ac:dyDescent="0.25"/>
    <row r="116" ht="18.75" customHeight="1" x14ac:dyDescent="0.25"/>
    <row r="117" ht="18.75" customHeight="1" x14ac:dyDescent="0.25"/>
    <row r="118" ht="18.75" customHeight="1" x14ac:dyDescent="0.25"/>
    <row r="119" ht="18.75" customHeight="1" x14ac:dyDescent="0.25"/>
    <row r="120" ht="18.75" customHeight="1" x14ac:dyDescent="0.25"/>
    <row r="121" ht="18.75" customHeight="1" x14ac:dyDescent="0.25"/>
    <row r="122" ht="18.75" customHeight="1" x14ac:dyDescent="0.25"/>
    <row r="123" ht="18.75" customHeight="1" x14ac:dyDescent="0.25"/>
    <row r="124" ht="18.75" customHeight="1" x14ac:dyDescent="0.25"/>
    <row r="125" ht="18.75" customHeight="1" x14ac:dyDescent="0.25"/>
    <row r="126" ht="18.75" customHeight="1" x14ac:dyDescent="0.25"/>
    <row r="127" ht="18.75" customHeight="1" x14ac:dyDescent="0.25"/>
    <row r="128" ht="18.75" customHeight="1" x14ac:dyDescent="0.25"/>
    <row r="129" ht="18.75" customHeight="1" x14ac:dyDescent="0.25"/>
    <row r="130" ht="18.75" customHeight="1" x14ac:dyDescent="0.25"/>
    <row r="131" ht="18.75" customHeight="1" x14ac:dyDescent="0.25"/>
    <row r="132" ht="18.75" customHeight="1" x14ac:dyDescent="0.25"/>
    <row r="133" ht="18.75" customHeight="1" x14ac:dyDescent="0.25"/>
    <row r="134" ht="18.75" customHeight="1" x14ac:dyDescent="0.25"/>
    <row r="135" ht="18.75" customHeight="1" x14ac:dyDescent="0.25"/>
    <row r="136" ht="18.75" customHeight="1" x14ac:dyDescent="0.25"/>
    <row r="137" ht="18.75" customHeight="1" x14ac:dyDescent="0.25"/>
    <row r="138" ht="18.75" customHeight="1" x14ac:dyDescent="0.25"/>
    <row r="139" ht="18.75" customHeight="1" x14ac:dyDescent="0.25"/>
    <row r="140" ht="18.75" customHeight="1" x14ac:dyDescent="0.25"/>
    <row r="141" ht="18.75" customHeight="1" x14ac:dyDescent="0.25"/>
    <row r="142" ht="18.75" customHeight="1" x14ac:dyDescent="0.25"/>
    <row r="143" ht="18.75" customHeight="1" x14ac:dyDescent="0.25"/>
    <row r="144" ht="18.75" customHeight="1" x14ac:dyDescent="0.25"/>
    <row r="145" ht="18.75" customHeight="1" x14ac:dyDescent="0.25"/>
    <row r="146" ht="18.75" customHeight="1" x14ac:dyDescent="0.25"/>
    <row r="147" ht="18.75" customHeight="1" x14ac:dyDescent="0.25"/>
    <row r="148" ht="18.75" customHeight="1" x14ac:dyDescent="0.25"/>
    <row r="149" ht="18.75" customHeight="1" x14ac:dyDescent="0.25"/>
    <row r="150" ht="18.75" customHeight="1" x14ac:dyDescent="0.25"/>
    <row r="151" ht="18.75" customHeight="1" x14ac:dyDescent="0.25"/>
    <row r="152" ht="18.75" customHeight="1" x14ac:dyDescent="0.25"/>
    <row r="153" ht="18.75" customHeight="1" x14ac:dyDescent="0.25"/>
    <row r="154" ht="18.75" customHeight="1" x14ac:dyDescent="0.25"/>
    <row r="155" ht="18.75" customHeight="1" x14ac:dyDescent="0.25"/>
    <row r="156" ht="18.75" customHeight="1" x14ac:dyDescent="0.25"/>
    <row r="157" ht="18.75" customHeight="1" x14ac:dyDescent="0.25"/>
    <row r="158" ht="18.75" customHeight="1" x14ac:dyDescent="0.25"/>
    <row r="159" ht="18.75" customHeight="1" x14ac:dyDescent="0.25"/>
    <row r="160" ht="18.75" customHeight="1" x14ac:dyDescent="0.25"/>
    <row r="161" ht="18.75" customHeight="1" x14ac:dyDescent="0.25"/>
    <row r="162" ht="18.75" customHeight="1" x14ac:dyDescent="0.25"/>
    <row r="163" ht="18.75" customHeight="1" x14ac:dyDescent="0.25"/>
    <row r="164" ht="18.75" customHeight="1" x14ac:dyDescent="0.25"/>
    <row r="165" ht="18.75" customHeight="1" x14ac:dyDescent="0.25"/>
    <row r="166" ht="18.75" customHeight="1" x14ac:dyDescent="0.25"/>
    <row r="167" ht="18.75" customHeight="1" x14ac:dyDescent="0.25"/>
    <row r="168" ht="18.75" customHeight="1" x14ac:dyDescent="0.25"/>
  </sheetData>
  <customSheetViews>
    <customSheetView guid="{DEAA1725-9191-AF41-A137-EB92E7F027A9}" scale="90" showPageBreaks="1" showGridLines="0" fitToPage="1" printArea="1" view="pageBreakPreview">
      <selection activeCell="E5" sqref="E5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"/>
      <headerFooter alignWithMargins="0"/>
    </customSheetView>
    <customSheetView guid="{D9799C5D-C0E1-41D2-8560-ABD3CC304618}" scale="90" showPageBreaks="1" showGridLines="0" fitToPage="1" printArea="1" view="pageBreakPreview">
      <selection activeCell="F12" sqref="F12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2"/>
      <headerFooter alignWithMargins="0"/>
    </customSheetView>
    <customSheetView guid="{5A98115D-9075-4242-8615-14734A2AA5AA}" showGridLines="0" fitToPage="1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3"/>
      <headerFooter alignWithMargins="0"/>
    </customSheetView>
    <customSheetView guid="{12832243-2788-5F4F-B9EB-B4C4AA2646FD}" showGridLines="0" fitToPage="1" printArea="1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4"/>
      <headerFooter alignWithMargins="0"/>
    </customSheetView>
    <customSheetView guid="{E36371AC-4F8B-4260-A4DF-6FE2FBCC4098}" showPageBreaks="1" showGridLines="0" fitToPage="1" printArea="1">
      <selection activeCell="B14" sqref="B14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5"/>
      <headerFooter alignWithMargins="0"/>
    </customSheetView>
    <customSheetView guid="{2EB65C08-1237-421B-B32B-DF1F9D7DB67C}" scale="90" showPageBreaks="1" showGridLines="0" fitToPage="1" printArea="1" view="pageBreakPreview">
      <selection activeCell="B14" sqref="B14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6"/>
      <headerFooter alignWithMargins="0"/>
    </customSheetView>
  </customSheetViews>
  <mergeCells count="8">
    <mergeCell ref="F3:F4"/>
    <mergeCell ref="G3:G4"/>
    <mergeCell ref="H3:H4"/>
    <mergeCell ref="A3:A4"/>
    <mergeCell ref="B3:B4"/>
    <mergeCell ref="C3:C4"/>
    <mergeCell ref="D3:D4"/>
    <mergeCell ref="E3:E4"/>
  </mergeCells>
  <phoneticPr fontId="28"/>
  <pageMargins left="0.78740157480314965" right="0.78740157480314965" top="0.59055118110236227" bottom="0.59055118110236227" header="0.51181102362204722" footer="0.51181102362204722"/>
  <pageSetup paperSize="9" fitToHeight="0" orientation="landscape" horizontalDpi="200" verticalDpi="200" r:id="rId7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58"/>
  <sheetViews>
    <sheetView showGridLines="0" tabSelected="1" view="pageBreakPreview" topLeftCell="A4" zoomScaleNormal="100" zoomScaleSheetLayoutView="100" workbookViewId="0">
      <selection activeCell="G12" sqref="G12"/>
    </sheetView>
  </sheetViews>
  <sheetFormatPr defaultColWidth="9" defaultRowHeight="10.5" x14ac:dyDescent="0.25"/>
  <cols>
    <col min="1" max="1" width="2.6640625" style="70" customWidth="1"/>
    <col min="2" max="2" width="18.6640625" style="71" customWidth="1"/>
    <col min="3" max="12" width="4.6640625" style="70" customWidth="1"/>
    <col min="13" max="26" width="6.796875" style="70" customWidth="1"/>
    <col min="27" max="16384" width="9" style="70"/>
  </cols>
  <sheetData>
    <row r="1" spans="1:12" ht="17.25" customHeight="1" x14ac:dyDescent="0.2">
      <c r="A1" s="48" t="s">
        <v>538</v>
      </c>
      <c r="B1" s="78"/>
      <c r="H1" s="109"/>
    </row>
    <row r="2" spans="1:12" ht="17.25" customHeight="1" x14ac:dyDescent="0.25">
      <c r="A2" s="82"/>
      <c r="B2" s="80"/>
      <c r="C2" s="73"/>
      <c r="D2" s="73"/>
      <c r="E2" s="73"/>
      <c r="F2" s="73"/>
      <c r="G2" s="73"/>
      <c r="H2" s="98"/>
      <c r="J2" s="98"/>
      <c r="K2" s="98"/>
      <c r="L2" s="98" t="s">
        <v>85</v>
      </c>
    </row>
    <row r="3" spans="1:12" ht="19.5" customHeight="1" x14ac:dyDescent="0.25">
      <c r="A3" s="230" t="s">
        <v>232</v>
      </c>
      <c r="B3" s="231"/>
      <c r="C3" s="225" t="s">
        <v>321</v>
      </c>
      <c r="D3" s="226"/>
      <c r="E3" s="226"/>
      <c r="F3" s="226"/>
      <c r="G3" s="226"/>
      <c r="H3" s="225" t="s">
        <v>320</v>
      </c>
      <c r="I3" s="226"/>
      <c r="J3" s="226"/>
      <c r="K3" s="226"/>
      <c r="L3" s="227"/>
    </row>
    <row r="4" spans="1:12" s="99" customFormat="1" ht="25.25" customHeight="1" x14ac:dyDescent="0.25">
      <c r="A4" s="232"/>
      <c r="B4" s="233"/>
      <c r="C4" s="106" t="s">
        <v>317</v>
      </c>
      <c r="D4" s="106" t="s">
        <v>265</v>
      </c>
      <c r="E4" s="106" t="s">
        <v>94</v>
      </c>
      <c r="F4" s="106" t="s">
        <v>308</v>
      </c>
      <c r="G4" s="106" t="s">
        <v>26</v>
      </c>
      <c r="H4" s="110" t="s">
        <v>317</v>
      </c>
      <c r="I4" s="110" t="s">
        <v>265</v>
      </c>
      <c r="J4" s="110" t="s">
        <v>94</v>
      </c>
      <c r="K4" s="110" t="s">
        <v>308</v>
      </c>
      <c r="L4" s="110" t="s">
        <v>26</v>
      </c>
    </row>
    <row r="5" spans="1:12" ht="19.5" customHeight="1" x14ac:dyDescent="0.25">
      <c r="A5" s="228" t="s">
        <v>20</v>
      </c>
      <c r="B5" s="229"/>
      <c r="C5" s="107">
        <v>19</v>
      </c>
      <c r="D5" s="107">
        <v>18</v>
      </c>
      <c r="E5" s="107">
        <v>18</v>
      </c>
      <c r="F5" s="107">
        <v>20</v>
      </c>
      <c r="G5" s="107">
        <v>21</v>
      </c>
      <c r="H5" s="96">
        <v>11</v>
      </c>
      <c r="I5" s="96">
        <v>9</v>
      </c>
      <c r="J5" s="96">
        <v>10</v>
      </c>
      <c r="K5" s="96">
        <v>11</v>
      </c>
      <c r="L5" s="111">
        <v>11</v>
      </c>
    </row>
    <row r="6" spans="1:12" ht="22.25" customHeight="1" x14ac:dyDescent="0.25">
      <c r="A6" s="234" t="s">
        <v>315</v>
      </c>
      <c r="B6" s="102" t="s">
        <v>134</v>
      </c>
      <c r="C6" s="107">
        <v>7</v>
      </c>
      <c r="D6" s="107">
        <v>5</v>
      </c>
      <c r="E6" s="107">
        <v>6</v>
      </c>
      <c r="F6" s="107">
        <v>7</v>
      </c>
      <c r="G6" s="107">
        <v>6</v>
      </c>
      <c r="H6" s="96">
        <v>1</v>
      </c>
      <c r="I6" s="96">
        <v>1</v>
      </c>
      <c r="J6" s="96">
        <v>1</v>
      </c>
      <c r="K6" s="96">
        <v>1</v>
      </c>
      <c r="L6" s="111">
        <v>1</v>
      </c>
    </row>
    <row r="7" spans="1:12" ht="22.25" customHeight="1" x14ac:dyDescent="0.25">
      <c r="A7" s="235"/>
      <c r="B7" s="102" t="s">
        <v>313</v>
      </c>
      <c r="C7" s="96">
        <v>5</v>
      </c>
      <c r="D7" s="96">
        <v>5</v>
      </c>
      <c r="E7" s="96">
        <v>6</v>
      </c>
      <c r="F7" s="107">
        <v>5</v>
      </c>
      <c r="G7" s="107">
        <v>5</v>
      </c>
      <c r="H7" s="96">
        <v>1</v>
      </c>
      <c r="I7" s="96">
        <v>1</v>
      </c>
      <c r="J7" s="96">
        <v>1</v>
      </c>
      <c r="K7" s="96">
        <v>1</v>
      </c>
      <c r="L7" s="111">
        <v>1</v>
      </c>
    </row>
    <row r="8" spans="1:12" ht="22.25" customHeight="1" x14ac:dyDescent="0.25">
      <c r="A8" s="235"/>
      <c r="B8" s="102" t="s">
        <v>47</v>
      </c>
      <c r="C8" s="107">
        <v>5</v>
      </c>
      <c r="D8" s="107">
        <v>5</v>
      </c>
      <c r="E8" s="107">
        <v>5</v>
      </c>
      <c r="F8" s="107">
        <v>7</v>
      </c>
      <c r="G8" s="107">
        <v>6</v>
      </c>
      <c r="H8" s="96">
        <v>1</v>
      </c>
      <c r="I8" s="96">
        <v>1</v>
      </c>
      <c r="J8" s="96">
        <v>1</v>
      </c>
      <c r="K8" s="96">
        <v>1</v>
      </c>
      <c r="L8" s="111">
        <v>1</v>
      </c>
    </row>
    <row r="9" spans="1:12" ht="22.25" customHeight="1" x14ac:dyDescent="0.25">
      <c r="A9" s="236" t="s">
        <v>312</v>
      </c>
      <c r="B9" s="102" t="s">
        <v>102</v>
      </c>
      <c r="C9" s="96">
        <v>2</v>
      </c>
      <c r="D9" s="96">
        <v>5</v>
      </c>
      <c r="E9" s="96">
        <v>3</v>
      </c>
      <c r="F9" s="107">
        <v>2</v>
      </c>
      <c r="G9" s="96" t="s">
        <v>310</v>
      </c>
      <c r="H9" s="96" t="s">
        <v>310</v>
      </c>
      <c r="I9" s="96" t="s">
        <v>310</v>
      </c>
      <c r="J9" s="96" t="s">
        <v>310</v>
      </c>
      <c r="K9" s="96" t="s">
        <v>310</v>
      </c>
      <c r="L9" s="96" t="s">
        <v>310</v>
      </c>
    </row>
    <row r="10" spans="1:12" ht="22.25" customHeight="1" x14ac:dyDescent="0.25">
      <c r="A10" s="237"/>
      <c r="B10" s="102" t="s">
        <v>48</v>
      </c>
      <c r="C10" s="96">
        <v>5</v>
      </c>
      <c r="D10" s="96">
        <v>1</v>
      </c>
      <c r="E10" s="96">
        <v>1</v>
      </c>
      <c r="F10" s="107">
        <v>1</v>
      </c>
      <c r="G10" s="107">
        <v>5</v>
      </c>
      <c r="H10" s="96" t="s">
        <v>310</v>
      </c>
      <c r="I10" s="96">
        <v>4</v>
      </c>
      <c r="J10" s="96">
        <v>4</v>
      </c>
      <c r="K10" s="96">
        <v>4</v>
      </c>
      <c r="L10" s="96" t="s">
        <v>310</v>
      </c>
    </row>
    <row r="11" spans="1:12" ht="22.25" customHeight="1" x14ac:dyDescent="0.25">
      <c r="A11" s="237"/>
      <c r="B11" s="103" t="s">
        <v>311</v>
      </c>
      <c r="C11" s="96">
        <v>14</v>
      </c>
      <c r="D11" s="96">
        <v>14</v>
      </c>
      <c r="E11" s="96">
        <v>14</v>
      </c>
      <c r="F11" s="107">
        <v>13</v>
      </c>
      <c r="G11" s="107">
        <v>14</v>
      </c>
      <c r="H11" s="96" t="s">
        <v>310</v>
      </c>
      <c r="I11" s="96" t="s">
        <v>310</v>
      </c>
      <c r="J11" s="96" t="s">
        <v>310</v>
      </c>
      <c r="K11" s="96" t="s">
        <v>310</v>
      </c>
      <c r="L11" s="96" t="s">
        <v>310</v>
      </c>
    </row>
    <row r="12" spans="1:12" ht="22.25" customHeight="1" x14ac:dyDescent="0.25">
      <c r="A12" s="238"/>
      <c r="B12" s="104" t="s">
        <v>228</v>
      </c>
      <c r="C12" s="107">
        <v>4</v>
      </c>
      <c r="D12" s="107">
        <v>4</v>
      </c>
      <c r="E12" s="107">
        <v>5</v>
      </c>
      <c r="F12" s="107">
        <v>4</v>
      </c>
      <c r="G12" s="107" t="s">
        <v>310</v>
      </c>
      <c r="H12" s="107" t="s">
        <v>310</v>
      </c>
      <c r="I12" s="96">
        <v>1</v>
      </c>
      <c r="J12" s="96" t="s">
        <v>310</v>
      </c>
      <c r="K12" s="96">
        <v>2</v>
      </c>
      <c r="L12" s="96" t="s">
        <v>310</v>
      </c>
    </row>
    <row r="13" spans="1:12" ht="22.25" customHeight="1" x14ac:dyDescent="0.25">
      <c r="A13" s="228" t="s">
        <v>164</v>
      </c>
      <c r="B13" s="229"/>
      <c r="C13" s="107">
        <v>9</v>
      </c>
      <c r="D13" s="107">
        <v>8</v>
      </c>
      <c r="E13" s="107">
        <v>5</v>
      </c>
      <c r="F13" s="107">
        <v>6</v>
      </c>
      <c r="G13" s="107">
        <v>6</v>
      </c>
      <c r="H13" s="96">
        <v>6</v>
      </c>
      <c r="I13" s="96">
        <v>6</v>
      </c>
      <c r="J13" s="96">
        <v>5</v>
      </c>
      <c r="K13" s="96">
        <v>6</v>
      </c>
      <c r="L13" s="111">
        <v>5</v>
      </c>
    </row>
    <row r="14" spans="1:12" s="81" customFormat="1" ht="22.25" customHeight="1" x14ac:dyDescent="0.25">
      <c r="A14" s="228" t="s">
        <v>72</v>
      </c>
      <c r="B14" s="229"/>
      <c r="C14" s="107">
        <v>6</v>
      </c>
      <c r="D14" s="107">
        <v>7</v>
      </c>
      <c r="E14" s="107">
        <v>5</v>
      </c>
      <c r="F14" s="107">
        <v>6</v>
      </c>
      <c r="G14" s="107">
        <v>4</v>
      </c>
      <c r="H14" s="107">
        <v>7</v>
      </c>
      <c r="I14" s="96">
        <v>3</v>
      </c>
      <c r="J14" s="96">
        <v>4</v>
      </c>
      <c r="K14" s="96">
        <v>4</v>
      </c>
      <c r="L14" s="111">
        <v>4</v>
      </c>
    </row>
    <row r="15" spans="1:12" ht="3.75" customHeight="1" x14ac:dyDescent="0.25">
      <c r="A15" s="100"/>
      <c r="B15" s="100"/>
      <c r="C15" s="80"/>
      <c r="D15" s="80"/>
      <c r="E15" s="80"/>
      <c r="F15" s="80"/>
      <c r="G15" s="80"/>
      <c r="H15" s="80"/>
      <c r="I15" s="80"/>
      <c r="J15" s="80"/>
      <c r="K15" s="80"/>
      <c r="L15" s="80"/>
    </row>
    <row r="16" spans="1:12" ht="11.25" customHeight="1" x14ac:dyDescent="0.25">
      <c r="A16" s="82" t="s">
        <v>96</v>
      </c>
      <c r="B16" s="80"/>
      <c r="C16" s="73"/>
      <c r="D16" s="73"/>
      <c r="E16" s="73"/>
      <c r="F16" s="73"/>
      <c r="G16" s="73"/>
      <c r="H16" s="73"/>
      <c r="I16" s="73"/>
      <c r="J16" s="80"/>
      <c r="K16" s="80"/>
      <c r="L16" s="80" t="s">
        <v>157</v>
      </c>
    </row>
    <row r="17" spans="1:12" ht="11.25" customHeight="1" x14ac:dyDescent="0.25">
      <c r="A17" s="101" t="s">
        <v>309</v>
      </c>
      <c r="B17" s="80"/>
      <c r="C17" s="73"/>
      <c r="D17" s="73"/>
      <c r="E17" s="73"/>
      <c r="F17" s="73"/>
      <c r="G17" s="73"/>
      <c r="H17" s="73"/>
      <c r="I17" s="73"/>
      <c r="J17" s="73"/>
      <c r="K17" s="73"/>
      <c r="L17" s="73"/>
    </row>
    <row r="18" spans="1:12" ht="11.25" customHeight="1" x14ac:dyDescent="0.25">
      <c r="A18" s="95"/>
      <c r="B18" s="78"/>
    </row>
    <row r="19" spans="1:12" ht="11.25" customHeight="1" x14ac:dyDescent="0.25">
      <c r="A19" s="95"/>
      <c r="B19" s="78"/>
    </row>
    <row r="20" spans="1:12" ht="17.25" customHeight="1" x14ac:dyDescent="0.25">
      <c r="A20" s="78"/>
      <c r="B20" s="78"/>
    </row>
    <row r="21" spans="1:12" ht="17.25" customHeight="1" x14ac:dyDescent="0.25">
      <c r="A21" s="78"/>
      <c r="B21" s="78"/>
    </row>
    <row r="22" spans="1:12" ht="17.25" customHeight="1" x14ac:dyDescent="0.25">
      <c r="A22" s="78"/>
      <c r="B22" s="78"/>
    </row>
    <row r="23" spans="1:12" ht="18.75" customHeight="1" x14ac:dyDescent="0.25">
      <c r="A23" s="78"/>
      <c r="B23" s="78"/>
    </row>
    <row r="24" spans="1:12" ht="18.75" customHeight="1" x14ac:dyDescent="0.25">
      <c r="A24" s="78"/>
      <c r="B24" s="78"/>
    </row>
    <row r="25" spans="1:12" ht="18.75" customHeight="1" x14ac:dyDescent="0.25">
      <c r="A25" s="78"/>
      <c r="B25" s="78"/>
    </row>
    <row r="26" spans="1:12" ht="18.75" customHeight="1" x14ac:dyDescent="0.25">
      <c r="A26" s="78"/>
      <c r="B26" s="78"/>
    </row>
    <row r="27" spans="1:12" ht="18.75" customHeight="1" x14ac:dyDescent="0.25">
      <c r="A27" s="78"/>
      <c r="B27" s="78"/>
    </row>
    <row r="28" spans="1:12" ht="18.75" customHeight="1" x14ac:dyDescent="0.25">
      <c r="A28" s="74"/>
      <c r="B28" s="81"/>
    </row>
    <row r="29" spans="1:12" ht="18.75" customHeight="1" x14ac:dyDescent="0.25">
      <c r="A29" s="74"/>
      <c r="B29" s="81"/>
    </row>
    <row r="30" spans="1:12" ht="18.75" customHeight="1" x14ac:dyDescent="0.25">
      <c r="A30" s="74"/>
      <c r="B30" s="81"/>
    </row>
    <row r="31" spans="1:12" ht="18.75" customHeight="1" x14ac:dyDescent="0.25">
      <c r="A31" s="74"/>
      <c r="B31" s="81"/>
    </row>
    <row r="32" spans="1:12" ht="18.75" customHeight="1" x14ac:dyDescent="0.25">
      <c r="A32" s="74"/>
      <c r="B32" s="81"/>
    </row>
    <row r="33" spans="1:2" ht="18.75" customHeight="1" x14ac:dyDescent="0.25">
      <c r="A33" s="74"/>
      <c r="B33" s="81"/>
    </row>
    <row r="34" spans="1:2" ht="18.75" customHeight="1" x14ac:dyDescent="0.25">
      <c r="A34" s="74"/>
      <c r="B34" s="81"/>
    </row>
    <row r="35" spans="1:2" ht="18.75" customHeight="1" x14ac:dyDescent="0.25">
      <c r="A35" s="74"/>
      <c r="B35" s="81"/>
    </row>
    <row r="36" spans="1:2" ht="18.75" customHeight="1" x14ac:dyDescent="0.25">
      <c r="A36" s="74"/>
      <c r="B36" s="81"/>
    </row>
    <row r="37" spans="1:2" ht="18.75" customHeight="1" x14ac:dyDescent="0.25">
      <c r="A37" s="74"/>
      <c r="B37" s="81"/>
    </row>
    <row r="38" spans="1:2" ht="18.75" customHeight="1" x14ac:dyDescent="0.25">
      <c r="A38" s="74"/>
      <c r="B38" s="81"/>
    </row>
    <row r="39" spans="1:2" ht="18.75" customHeight="1" x14ac:dyDescent="0.25">
      <c r="A39" s="74"/>
      <c r="B39" s="81"/>
    </row>
    <row r="40" spans="1:2" ht="18.75" customHeight="1" x14ac:dyDescent="0.25">
      <c r="A40" s="74"/>
      <c r="B40" s="81"/>
    </row>
    <row r="41" spans="1:2" ht="18.75" customHeight="1" x14ac:dyDescent="0.25">
      <c r="A41" s="74"/>
      <c r="B41" s="81"/>
    </row>
    <row r="42" spans="1:2" ht="18.75" customHeight="1" x14ac:dyDescent="0.25">
      <c r="A42" s="74"/>
      <c r="B42" s="81"/>
    </row>
    <row r="43" spans="1:2" ht="18.75" customHeight="1" x14ac:dyDescent="0.25">
      <c r="A43" s="74"/>
      <c r="B43" s="81"/>
    </row>
    <row r="44" spans="1:2" ht="18.75" customHeight="1" x14ac:dyDescent="0.25">
      <c r="A44" s="74"/>
      <c r="B44" s="81"/>
    </row>
    <row r="45" spans="1:2" ht="18.75" customHeight="1" x14ac:dyDescent="0.25">
      <c r="A45" s="74"/>
      <c r="B45" s="81"/>
    </row>
    <row r="46" spans="1:2" ht="18.75" customHeight="1" x14ac:dyDescent="0.25">
      <c r="A46" s="74"/>
      <c r="B46" s="81"/>
    </row>
    <row r="47" spans="1:2" ht="18.75" customHeight="1" x14ac:dyDescent="0.25">
      <c r="A47" s="74"/>
      <c r="B47" s="81"/>
    </row>
    <row r="48" spans="1:2" ht="18.75" customHeight="1" x14ac:dyDescent="0.25">
      <c r="A48" s="74"/>
      <c r="B48" s="81"/>
    </row>
    <row r="49" spans="1:2" ht="18.75" customHeight="1" x14ac:dyDescent="0.25">
      <c r="A49" s="74"/>
      <c r="B49" s="81"/>
    </row>
    <row r="50" spans="1:2" ht="18.75" customHeight="1" x14ac:dyDescent="0.25">
      <c r="A50" s="74"/>
      <c r="B50" s="81"/>
    </row>
    <row r="51" spans="1:2" ht="18.75" customHeight="1" x14ac:dyDescent="0.25">
      <c r="A51" s="74"/>
      <c r="B51" s="81"/>
    </row>
    <row r="52" spans="1:2" ht="18.75" customHeight="1" x14ac:dyDescent="0.25">
      <c r="A52" s="74"/>
      <c r="B52" s="81"/>
    </row>
    <row r="53" spans="1:2" ht="18.75" customHeight="1" x14ac:dyDescent="0.25">
      <c r="A53" s="74"/>
      <c r="B53" s="81"/>
    </row>
    <row r="54" spans="1:2" ht="18.75" customHeight="1" x14ac:dyDescent="0.25">
      <c r="A54" s="74"/>
      <c r="B54" s="81"/>
    </row>
    <row r="55" spans="1:2" ht="18.75" customHeight="1" x14ac:dyDescent="0.25">
      <c r="A55" s="74"/>
      <c r="B55" s="81"/>
    </row>
    <row r="56" spans="1:2" ht="18.75" customHeight="1" x14ac:dyDescent="0.25">
      <c r="A56" s="74"/>
      <c r="B56" s="81"/>
    </row>
    <row r="57" spans="1:2" ht="18.75" customHeight="1" x14ac:dyDescent="0.25">
      <c r="A57" s="74"/>
      <c r="B57" s="81"/>
    </row>
    <row r="58" spans="1:2" ht="18.75" customHeight="1" x14ac:dyDescent="0.25">
      <c r="A58" s="74"/>
      <c r="B58" s="81"/>
    </row>
    <row r="59" spans="1:2" ht="18.75" customHeight="1" x14ac:dyDescent="0.25">
      <c r="A59" s="74"/>
      <c r="B59" s="81"/>
    </row>
    <row r="60" spans="1:2" ht="18.75" customHeight="1" x14ac:dyDescent="0.25">
      <c r="A60" s="74"/>
      <c r="B60" s="81"/>
    </row>
    <row r="61" spans="1:2" ht="18.75" customHeight="1" x14ac:dyDescent="0.25">
      <c r="A61" s="74"/>
      <c r="B61" s="81"/>
    </row>
    <row r="62" spans="1:2" ht="18.75" customHeight="1" x14ac:dyDescent="0.25">
      <c r="A62" s="74"/>
      <c r="B62" s="81"/>
    </row>
    <row r="63" spans="1:2" ht="18.75" customHeight="1" x14ac:dyDescent="0.25">
      <c r="A63" s="74"/>
      <c r="B63" s="81"/>
    </row>
    <row r="64" spans="1:2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  <row r="86" ht="18.75" customHeight="1" x14ac:dyDescent="0.25"/>
    <row r="87" ht="18.75" customHeight="1" x14ac:dyDescent="0.25"/>
    <row r="88" ht="18.75" customHeight="1" x14ac:dyDescent="0.25"/>
    <row r="89" ht="18.75" customHeight="1" x14ac:dyDescent="0.25"/>
    <row r="90" ht="18.75" customHeight="1" x14ac:dyDescent="0.25"/>
    <row r="91" ht="18.75" customHeight="1" x14ac:dyDescent="0.25"/>
    <row r="92" ht="18.75" customHeight="1" x14ac:dyDescent="0.25"/>
    <row r="93" ht="18.75" customHeight="1" x14ac:dyDescent="0.25"/>
    <row r="94" ht="18.75" customHeight="1" x14ac:dyDescent="0.25"/>
    <row r="95" ht="18.75" customHeight="1" x14ac:dyDescent="0.25"/>
    <row r="96" ht="18.75" customHeight="1" x14ac:dyDescent="0.25"/>
    <row r="97" ht="18.75" customHeight="1" x14ac:dyDescent="0.25"/>
    <row r="98" ht="18.75" customHeight="1" x14ac:dyDescent="0.25"/>
    <row r="99" ht="18.75" customHeight="1" x14ac:dyDescent="0.25"/>
    <row r="100" ht="18.75" customHeight="1" x14ac:dyDescent="0.25"/>
    <row r="101" ht="18.75" customHeight="1" x14ac:dyDescent="0.25"/>
    <row r="102" ht="18.75" customHeight="1" x14ac:dyDescent="0.25"/>
    <row r="103" ht="18.75" customHeight="1" x14ac:dyDescent="0.25"/>
    <row r="104" ht="18.75" customHeight="1" x14ac:dyDescent="0.25"/>
    <row r="105" ht="18.75" customHeight="1" x14ac:dyDescent="0.25"/>
    <row r="106" ht="18.75" customHeight="1" x14ac:dyDescent="0.25"/>
    <row r="107" ht="18.75" customHeight="1" x14ac:dyDescent="0.25"/>
    <row r="108" ht="18.75" customHeight="1" x14ac:dyDescent="0.25"/>
    <row r="109" ht="18.75" customHeight="1" x14ac:dyDescent="0.25"/>
    <row r="110" ht="18.75" customHeight="1" x14ac:dyDescent="0.25"/>
    <row r="111" ht="18.75" customHeight="1" x14ac:dyDescent="0.25"/>
    <row r="112" ht="18.75" customHeight="1" x14ac:dyDescent="0.25"/>
    <row r="113" ht="18.75" customHeight="1" x14ac:dyDescent="0.25"/>
    <row r="114" ht="18.75" customHeight="1" x14ac:dyDescent="0.25"/>
    <row r="115" ht="18.75" customHeight="1" x14ac:dyDescent="0.25"/>
    <row r="116" ht="18.75" customHeight="1" x14ac:dyDescent="0.25"/>
    <row r="117" ht="18.75" customHeight="1" x14ac:dyDescent="0.25"/>
    <row r="118" ht="18.75" customHeight="1" x14ac:dyDescent="0.25"/>
    <row r="119" ht="18.75" customHeight="1" x14ac:dyDescent="0.25"/>
    <row r="120" ht="18.75" customHeight="1" x14ac:dyDescent="0.25"/>
    <row r="121" ht="18.75" customHeight="1" x14ac:dyDescent="0.25"/>
    <row r="122" ht="18.75" customHeight="1" x14ac:dyDescent="0.25"/>
    <row r="123" ht="18.75" customHeight="1" x14ac:dyDescent="0.25"/>
    <row r="124" ht="18.75" customHeight="1" x14ac:dyDescent="0.25"/>
    <row r="125" ht="18.75" customHeight="1" x14ac:dyDescent="0.25"/>
    <row r="126" ht="18.75" customHeight="1" x14ac:dyDescent="0.25"/>
    <row r="127" ht="18.75" customHeight="1" x14ac:dyDescent="0.25"/>
    <row r="128" ht="18.75" customHeight="1" x14ac:dyDescent="0.25"/>
    <row r="129" ht="18.75" customHeight="1" x14ac:dyDescent="0.25"/>
    <row r="130" ht="18.75" customHeight="1" x14ac:dyDescent="0.25"/>
    <row r="131" ht="18.75" customHeight="1" x14ac:dyDescent="0.25"/>
    <row r="132" ht="18.75" customHeight="1" x14ac:dyDescent="0.25"/>
    <row r="133" ht="18.75" customHeight="1" x14ac:dyDescent="0.25"/>
    <row r="134" ht="18.75" customHeight="1" x14ac:dyDescent="0.25"/>
    <row r="135" ht="18.75" customHeight="1" x14ac:dyDescent="0.25"/>
    <row r="136" ht="18.75" customHeight="1" x14ac:dyDescent="0.25"/>
    <row r="137" ht="18.75" customHeight="1" x14ac:dyDescent="0.25"/>
    <row r="138" ht="18.75" customHeight="1" x14ac:dyDescent="0.25"/>
    <row r="139" ht="18.75" customHeight="1" x14ac:dyDescent="0.25"/>
    <row r="140" ht="18.75" customHeight="1" x14ac:dyDescent="0.25"/>
    <row r="141" ht="18.75" customHeight="1" x14ac:dyDescent="0.25"/>
    <row r="142" ht="18.75" customHeight="1" x14ac:dyDescent="0.25"/>
    <row r="143" ht="18.75" customHeight="1" x14ac:dyDescent="0.25"/>
    <row r="144" ht="18.75" customHeight="1" x14ac:dyDescent="0.25"/>
    <row r="145" ht="18.75" customHeight="1" x14ac:dyDescent="0.25"/>
    <row r="146" ht="18.75" customHeight="1" x14ac:dyDescent="0.25"/>
    <row r="147" ht="18.75" customHeight="1" x14ac:dyDescent="0.25"/>
    <row r="148" ht="18.75" customHeight="1" x14ac:dyDescent="0.25"/>
    <row r="149" ht="18.75" customHeight="1" x14ac:dyDescent="0.25"/>
    <row r="150" ht="18.75" customHeight="1" x14ac:dyDescent="0.25"/>
    <row r="151" ht="18.75" customHeight="1" x14ac:dyDescent="0.25"/>
    <row r="152" ht="18.75" customHeight="1" x14ac:dyDescent="0.25"/>
    <row r="153" ht="18.75" customHeight="1" x14ac:dyDescent="0.25"/>
    <row r="154" ht="18.75" customHeight="1" x14ac:dyDescent="0.25"/>
    <row r="155" ht="18.75" customHeight="1" x14ac:dyDescent="0.25"/>
    <row r="156" ht="18.75" customHeight="1" x14ac:dyDescent="0.25"/>
    <row r="157" ht="18.75" customHeight="1" x14ac:dyDescent="0.25"/>
    <row r="158" ht="18.75" customHeight="1" x14ac:dyDescent="0.25"/>
  </sheetData>
  <customSheetViews>
    <customSheetView guid="{DEAA1725-9191-AF41-A137-EB92E7F027A9}" showPageBreaks="1" showGridLines="0" fitToPage="1" printArea="1" view="pageBreakPreview">
      <selection activeCell="G6" sqref="G6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"/>
      <headerFooter alignWithMargins="0"/>
    </customSheetView>
    <customSheetView guid="{D9799C5D-C0E1-41D2-8560-ABD3CC304618}" showPageBreaks="1" showGridLines="0" fitToPage="1" printArea="1" view="pageBreakPreview">
      <selection activeCell="G5" sqref="G5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2"/>
      <headerFooter alignWithMargins="0"/>
    </customSheetView>
    <customSheetView guid="{5A98115D-9075-4242-8615-14734A2AA5AA}" showGridLines="0" fitToPage="1" hiddenRows="1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3"/>
      <headerFooter alignWithMargins="0"/>
    </customSheetView>
    <customSheetView guid="{12832243-2788-5F4F-B9EB-B4C4AA2646FD}" showGridLines="0" fitToPage="1" printArea="1" hiddenRows="1"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4"/>
      <headerFooter alignWithMargins="0"/>
    </customSheetView>
    <customSheetView guid="{E36371AC-4F8B-4260-A4DF-6FE2FBCC4098}" showPageBreaks="1" showGridLines="0" fitToPage="1" printArea="1" hiddenRows="1">
      <selection activeCell="P6" sqref="P6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5"/>
      <headerFooter alignWithMargins="0"/>
    </customSheetView>
    <customSheetView guid="{2EB65C08-1237-421B-B32B-DF1F9D7DB67C}" showPageBreaks="1" showGridLines="0" fitToPage="1" printArea="1" view="pageBreakPreview">
      <selection activeCell="P6" sqref="P6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6"/>
      <headerFooter alignWithMargins="0"/>
    </customSheetView>
  </customSheetViews>
  <mergeCells count="8">
    <mergeCell ref="C3:G3"/>
    <mergeCell ref="H3:L3"/>
    <mergeCell ref="A5:B5"/>
    <mergeCell ref="A13:B13"/>
    <mergeCell ref="A14:B14"/>
    <mergeCell ref="A3:B4"/>
    <mergeCell ref="A6:A8"/>
    <mergeCell ref="A9:A12"/>
  </mergeCells>
  <phoneticPr fontId="28"/>
  <pageMargins left="0.70866141732283472" right="0.70866141732283472" top="0.74803149606299213" bottom="0.74803149606299213" header="0.31496062992125984" footer="0.31496062992125984"/>
  <pageSetup paperSize="9" fitToHeight="0" orientation="landscape" horizontalDpi="200" verticalDpi="200" r:id="rId7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137"/>
  <sheetViews>
    <sheetView showGridLines="0" view="pageBreakPreview" zoomScaleNormal="100" zoomScaleSheetLayoutView="100" workbookViewId="0"/>
  </sheetViews>
  <sheetFormatPr defaultRowHeight="10.5" x14ac:dyDescent="0.25"/>
  <cols>
    <col min="1" max="1" width="8.796875" style="70" customWidth="1"/>
    <col min="2" max="2" width="5" style="70" customWidth="1"/>
    <col min="3" max="3" width="5" style="71" customWidth="1"/>
    <col min="4" max="6" width="5" style="70" customWidth="1"/>
    <col min="7" max="7" width="5" style="71" customWidth="1"/>
    <col min="8" max="22" width="5" style="70" customWidth="1"/>
    <col min="23" max="25" width="5.46484375" style="70" customWidth="1"/>
    <col min="26" max="26" width="5" style="70" customWidth="1"/>
    <col min="27" max="35" width="6.796875" style="70" customWidth="1"/>
    <col min="36" max="257" width="9" style="70" customWidth="1"/>
    <col min="258" max="258" width="8.796875" style="70" customWidth="1"/>
    <col min="259" max="282" width="5" style="70" customWidth="1"/>
    <col min="283" max="291" width="6.796875" style="70" customWidth="1"/>
    <col min="292" max="513" width="9" style="70" customWidth="1"/>
    <col min="514" max="514" width="8.796875" style="70" customWidth="1"/>
    <col min="515" max="538" width="5" style="70" customWidth="1"/>
    <col min="539" max="547" width="6.796875" style="70" customWidth="1"/>
    <col min="548" max="769" width="9" style="70" customWidth="1"/>
    <col min="770" max="770" width="8.796875" style="70" customWidth="1"/>
    <col min="771" max="794" width="5" style="70" customWidth="1"/>
    <col min="795" max="803" width="6.796875" style="70" customWidth="1"/>
    <col min="804" max="1025" width="9" style="70" customWidth="1"/>
    <col min="1026" max="1026" width="8.796875" style="70" customWidth="1"/>
    <col min="1027" max="1050" width="5" style="70" customWidth="1"/>
    <col min="1051" max="1059" width="6.796875" style="70" customWidth="1"/>
    <col min="1060" max="1281" width="9" style="70" customWidth="1"/>
    <col min="1282" max="1282" width="8.796875" style="70" customWidth="1"/>
    <col min="1283" max="1306" width="5" style="70" customWidth="1"/>
    <col min="1307" max="1315" width="6.796875" style="70" customWidth="1"/>
    <col min="1316" max="1537" width="9" style="70" customWidth="1"/>
    <col min="1538" max="1538" width="8.796875" style="70" customWidth="1"/>
    <col min="1539" max="1562" width="5" style="70" customWidth="1"/>
    <col min="1563" max="1571" width="6.796875" style="70" customWidth="1"/>
    <col min="1572" max="1793" width="9" style="70" customWidth="1"/>
    <col min="1794" max="1794" width="8.796875" style="70" customWidth="1"/>
    <col min="1795" max="1818" width="5" style="70" customWidth="1"/>
    <col min="1819" max="1827" width="6.796875" style="70" customWidth="1"/>
    <col min="1828" max="2049" width="9" style="70" customWidth="1"/>
    <col min="2050" max="2050" width="8.796875" style="70" customWidth="1"/>
    <col min="2051" max="2074" width="5" style="70" customWidth="1"/>
    <col min="2075" max="2083" width="6.796875" style="70" customWidth="1"/>
    <col min="2084" max="2305" width="9" style="70" customWidth="1"/>
    <col min="2306" max="2306" width="8.796875" style="70" customWidth="1"/>
    <col min="2307" max="2330" width="5" style="70" customWidth="1"/>
    <col min="2331" max="2339" width="6.796875" style="70" customWidth="1"/>
    <col min="2340" max="2561" width="9" style="70" customWidth="1"/>
    <col min="2562" max="2562" width="8.796875" style="70" customWidth="1"/>
    <col min="2563" max="2586" width="5" style="70" customWidth="1"/>
    <col min="2587" max="2595" width="6.796875" style="70" customWidth="1"/>
    <col min="2596" max="2817" width="9" style="70" customWidth="1"/>
    <col min="2818" max="2818" width="8.796875" style="70" customWidth="1"/>
    <col min="2819" max="2842" width="5" style="70" customWidth="1"/>
    <col min="2843" max="2851" width="6.796875" style="70" customWidth="1"/>
    <col min="2852" max="3073" width="9" style="70" customWidth="1"/>
    <col min="3074" max="3074" width="8.796875" style="70" customWidth="1"/>
    <col min="3075" max="3098" width="5" style="70" customWidth="1"/>
    <col min="3099" max="3107" width="6.796875" style="70" customWidth="1"/>
    <col min="3108" max="3329" width="9" style="70" customWidth="1"/>
    <col min="3330" max="3330" width="8.796875" style="70" customWidth="1"/>
    <col min="3331" max="3354" width="5" style="70" customWidth="1"/>
    <col min="3355" max="3363" width="6.796875" style="70" customWidth="1"/>
    <col min="3364" max="3585" width="9" style="70" customWidth="1"/>
    <col min="3586" max="3586" width="8.796875" style="70" customWidth="1"/>
    <col min="3587" max="3610" width="5" style="70" customWidth="1"/>
    <col min="3611" max="3619" width="6.796875" style="70" customWidth="1"/>
    <col min="3620" max="3841" width="9" style="70" customWidth="1"/>
    <col min="3842" max="3842" width="8.796875" style="70" customWidth="1"/>
    <col min="3843" max="3866" width="5" style="70" customWidth="1"/>
    <col min="3867" max="3875" width="6.796875" style="70" customWidth="1"/>
    <col min="3876" max="4097" width="9" style="70" customWidth="1"/>
    <col min="4098" max="4098" width="8.796875" style="70" customWidth="1"/>
    <col min="4099" max="4122" width="5" style="70" customWidth="1"/>
    <col min="4123" max="4131" width="6.796875" style="70" customWidth="1"/>
    <col min="4132" max="4353" width="9" style="70" customWidth="1"/>
    <col min="4354" max="4354" width="8.796875" style="70" customWidth="1"/>
    <col min="4355" max="4378" width="5" style="70" customWidth="1"/>
    <col min="4379" max="4387" width="6.796875" style="70" customWidth="1"/>
    <col min="4388" max="4609" width="9" style="70" customWidth="1"/>
    <col min="4610" max="4610" width="8.796875" style="70" customWidth="1"/>
    <col min="4611" max="4634" width="5" style="70" customWidth="1"/>
    <col min="4635" max="4643" width="6.796875" style="70" customWidth="1"/>
    <col min="4644" max="4865" width="9" style="70" customWidth="1"/>
    <col min="4866" max="4866" width="8.796875" style="70" customWidth="1"/>
    <col min="4867" max="4890" width="5" style="70" customWidth="1"/>
    <col min="4891" max="4899" width="6.796875" style="70" customWidth="1"/>
    <col min="4900" max="5121" width="9" style="70" customWidth="1"/>
    <col min="5122" max="5122" width="8.796875" style="70" customWidth="1"/>
    <col min="5123" max="5146" width="5" style="70" customWidth="1"/>
    <col min="5147" max="5155" width="6.796875" style="70" customWidth="1"/>
    <col min="5156" max="5377" width="9" style="70" customWidth="1"/>
    <col min="5378" max="5378" width="8.796875" style="70" customWidth="1"/>
    <col min="5379" max="5402" width="5" style="70" customWidth="1"/>
    <col min="5403" max="5411" width="6.796875" style="70" customWidth="1"/>
    <col min="5412" max="5633" width="9" style="70" customWidth="1"/>
    <col min="5634" max="5634" width="8.796875" style="70" customWidth="1"/>
    <col min="5635" max="5658" width="5" style="70" customWidth="1"/>
    <col min="5659" max="5667" width="6.796875" style="70" customWidth="1"/>
    <col min="5668" max="5889" width="9" style="70" customWidth="1"/>
    <col min="5890" max="5890" width="8.796875" style="70" customWidth="1"/>
    <col min="5891" max="5914" width="5" style="70" customWidth="1"/>
    <col min="5915" max="5923" width="6.796875" style="70" customWidth="1"/>
    <col min="5924" max="6145" width="9" style="70" customWidth="1"/>
    <col min="6146" max="6146" width="8.796875" style="70" customWidth="1"/>
    <col min="6147" max="6170" width="5" style="70" customWidth="1"/>
    <col min="6171" max="6179" width="6.796875" style="70" customWidth="1"/>
    <col min="6180" max="6401" width="9" style="70" customWidth="1"/>
    <col min="6402" max="6402" width="8.796875" style="70" customWidth="1"/>
    <col min="6403" max="6426" width="5" style="70" customWidth="1"/>
    <col min="6427" max="6435" width="6.796875" style="70" customWidth="1"/>
    <col min="6436" max="6657" width="9" style="70" customWidth="1"/>
    <col min="6658" max="6658" width="8.796875" style="70" customWidth="1"/>
    <col min="6659" max="6682" width="5" style="70" customWidth="1"/>
    <col min="6683" max="6691" width="6.796875" style="70" customWidth="1"/>
    <col min="6692" max="6913" width="9" style="70" customWidth="1"/>
    <col min="6914" max="6914" width="8.796875" style="70" customWidth="1"/>
    <col min="6915" max="6938" width="5" style="70" customWidth="1"/>
    <col min="6939" max="6947" width="6.796875" style="70" customWidth="1"/>
    <col min="6948" max="7169" width="9" style="70" customWidth="1"/>
    <col min="7170" max="7170" width="8.796875" style="70" customWidth="1"/>
    <col min="7171" max="7194" width="5" style="70" customWidth="1"/>
    <col min="7195" max="7203" width="6.796875" style="70" customWidth="1"/>
    <col min="7204" max="7425" width="9" style="70" customWidth="1"/>
    <col min="7426" max="7426" width="8.796875" style="70" customWidth="1"/>
    <col min="7427" max="7450" width="5" style="70" customWidth="1"/>
    <col min="7451" max="7459" width="6.796875" style="70" customWidth="1"/>
    <col min="7460" max="7681" width="9" style="70" customWidth="1"/>
    <col min="7682" max="7682" width="8.796875" style="70" customWidth="1"/>
    <col min="7683" max="7706" width="5" style="70" customWidth="1"/>
    <col min="7707" max="7715" width="6.796875" style="70" customWidth="1"/>
    <col min="7716" max="7937" width="9" style="70" customWidth="1"/>
    <col min="7938" max="7938" width="8.796875" style="70" customWidth="1"/>
    <col min="7939" max="7962" width="5" style="70" customWidth="1"/>
    <col min="7963" max="7971" width="6.796875" style="70" customWidth="1"/>
    <col min="7972" max="8193" width="9" style="70" customWidth="1"/>
    <col min="8194" max="8194" width="8.796875" style="70" customWidth="1"/>
    <col min="8195" max="8218" width="5" style="70" customWidth="1"/>
    <col min="8219" max="8227" width="6.796875" style="70" customWidth="1"/>
    <col min="8228" max="8449" width="9" style="70" customWidth="1"/>
    <col min="8450" max="8450" width="8.796875" style="70" customWidth="1"/>
    <col min="8451" max="8474" width="5" style="70" customWidth="1"/>
    <col min="8475" max="8483" width="6.796875" style="70" customWidth="1"/>
    <col min="8484" max="8705" width="9" style="70" customWidth="1"/>
    <col min="8706" max="8706" width="8.796875" style="70" customWidth="1"/>
    <col min="8707" max="8730" width="5" style="70" customWidth="1"/>
    <col min="8731" max="8739" width="6.796875" style="70" customWidth="1"/>
    <col min="8740" max="8961" width="9" style="70" customWidth="1"/>
    <col min="8962" max="8962" width="8.796875" style="70" customWidth="1"/>
    <col min="8963" max="8986" width="5" style="70" customWidth="1"/>
    <col min="8987" max="8995" width="6.796875" style="70" customWidth="1"/>
    <col min="8996" max="9217" width="9" style="70" customWidth="1"/>
    <col min="9218" max="9218" width="8.796875" style="70" customWidth="1"/>
    <col min="9219" max="9242" width="5" style="70" customWidth="1"/>
    <col min="9243" max="9251" width="6.796875" style="70" customWidth="1"/>
    <col min="9252" max="9473" width="9" style="70" customWidth="1"/>
    <col min="9474" max="9474" width="8.796875" style="70" customWidth="1"/>
    <col min="9475" max="9498" width="5" style="70" customWidth="1"/>
    <col min="9499" max="9507" width="6.796875" style="70" customWidth="1"/>
    <col min="9508" max="9729" width="9" style="70" customWidth="1"/>
    <col min="9730" max="9730" width="8.796875" style="70" customWidth="1"/>
    <col min="9731" max="9754" width="5" style="70" customWidth="1"/>
    <col min="9755" max="9763" width="6.796875" style="70" customWidth="1"/>
    <col min="9764" max="9985" width="9" style="70" customWidth="1"/>
    <col min="9986" max="9986" width="8.796875" style="70" customWidth="1"/>
    <col min="9987" max="10010" width="5" style="70" customWidth="1"/>
    <col min="10011" max="10019" width="6.796875" style="70" customWidth="1"/>
    <col min="10020" max="10241" width="9" style="70" customWidth="1"/>
    <col min="10242" max="10242" width="8.796875" style="70" customWidth="1"/>
    <col min="10243" max="10266" width="5" style="70" customWidth="1"/>
    <col min="10267" max="10275" width="6.796875" style="70" customWidth="1"/>
    <col min="10276" max="10497" width="9" style="70" customWidth="1"/>
    <col min="10498" max="10498" width="8.796875" style="70" customWidth="1"/>
    <col min="10499" max="10522" width="5" style="70" customWidth="1"/>
    <col min="10523" max="10531" width="6.796875" style="70" customWidth="1"/>
    <col min="10532" max="10753" width="9" style="70" customWidth="1"/>
    <col min="10754" max="10754" width="8.796875" style="70" customWidth="1"/>
    <col min="10755" max="10778" width="5" style="70" customWidth="1"/>
    <col min="10779" max="10787" width="6.796875" style="70" customWidth="1"/>
    <col min="10788" max="11009" width="9" style="70" customWidth="1"/>
    <col min="11010" max="11010" width="8.796875" style="70" customWidth="1"/>
    <col min="11011" max="11034" width="5" style="70" customWidth="1"/>
    <col min="11035" max="11043" width="6.796875" style="70" customWidth="1"/>
    <col min="11044" max="11265" width="9" style="70" customWidth="1"/>
    <col min="11266" max="11266" width="8.796875" style="70" customWidth="1"/>
    <col min="11267" max="11290" width="5" style="70" customWidth="1"/>
    <col min="11291" max="11299" width="6.796875" style="70" customWidth="1"/>
    <col min="11300" max="11521" width="9" style="70" customWidth="1"/>
    <col min="11522" max="11522" width="8.796875" style="70" customWidth="1"/>
    <col min="11523" max="11546" width="5" style="70" customWidth="1"/>
    <col min="11547" max="11555" width="6.796875" style="70" customWidth="1"/>
    <col min="11556" max="11777" width="9" style="70" customWidth="1"/>
    <col min="11778" max="11778" width="8.796875" style="70" customWidth="1"/>
    <col min="11779" max="11802" width="5" style="70" customWidth="1"/>
    <col min="11803" max="11811" width="6.796875" style="70" customWidth="1"/>
    <col min="11812" max="12033" width="9" style="70" customWidth="1"/>
    <col min="12034" max="12034" width="8.796875" style="70" customWidth="1"/>
    <col min="12035" max="12058" width="5" style="70" customWidth="1"/>
    <col min="12059" max="12067" width="6.796875" style="70" customWidth="1"/>
    <col min="12068" max="12289" width="9" style="70" customWidth="1"/>
    <col min="12290" max="12290" width="8.796875" style="70" customWidth="1"/>
    <col min="12291" max="12314" width="5" style="70" customWidth="1"/>
    <col min="12315" max="12323" width="6.796875" style="70" customWidth="1"/>
    <col min="12324" max="12545" width="9" style="70" customWidth="1"/>
    <col min="12546" max="12546" width="8.796875" style="70" customWidth="1"/>
    <col min="12547" max="12570" width="5" style="70" customWidth="1"/>
    <col min="12571" max="12579" width="6.796875" style="70" customWidth="1"/>
    <col min="12580" max="12801" width="9" style="70" customWidth="1"/>
    <col min="12802" max="12802" width="8.796875" style="70" customWidth="1"/>
    <col min="12803" max="12826" width="5" style="70" customWidth="1"/>
    <col min="12827" max="12835" width="6.796875" style="70" customWidth="1"/>
    <col min="12836" max="13057" width="9" style="70" customWidth="1"/>
    <col min="13058" max="13058" width="8.796875" style="70" customWidth="1"/>
    <col min="13059" max="13082" width="5" style="70" customWidth="1"/>
    <col min="13083" max="13091" width="6.796875" style="70" customWidth="1"/>
    <col min="13092" max="13313" width="9" style="70" customWidth="1"/>
    <col min="13314" max="13314" width="8.796875" style="70" customWidth="1"/>
    <col min="13315" max="13338" width="5" style="70" customWidth="1"/>
    <col min="13339" max="13347" width="6.796875" style="70" customWidth="1"/>
    <col min="13348" max="13569" width="9" style="70" customWidth="1"/>
    <col min="13570" max="13570" width="8.796875" style="70" customWidth="1"/>
    <col min="13571" max="13594" width="5" style="70" customWidth="1"/>
    <col min="13595" max="13603" width="6.796875" style="70" customWidth="1"/>
    <col min="13604" max="13825" width="9" style="70" customWidth="1"/>
    <col min="13826" max="13826" width="8.796875" style="70" customWidth="1"/>
    <col min="13827" max="13850" width="5" style="70" customWidth="1"/>
    <col min="13851" max="13859" width="6.796875" style="70" customWidth="1"/>
    <col min="13860" max="14081" width="9" style="70" customWidth="1"/>
    <col min="14082" max="14082" width="8.796875" style="70" customWidth="1"/>
    <col min="14083" max="14106" width="5" style="70" customWidth="1"/>
    <col min="14107" max="14115" width="6.796875" style="70" customWidth="1"/>
    <col min="14116" max="14337" width="9" style="70" customWidth="1"/>
    <col min="14338" max="14338" width="8.796875" style="70" customWidth="1"/>
    <col min="14339" max="14362" width="5" style="70" customWidth="1"/>
    <col min="14363" max="14371" width="6.796875" style="70" customWidth="1"/>
    <col min="14372" max="14593" width="9" style="70" customWidth="1"/>
    <col min="14594" max="14594" width="8.796875" style="70" customWidth="1"/>
    <col min="14595" max="14618" width="5" style="70" customWidth="1"/>
    <col min="14619" max="14627" width="6.796875" style="70" customWidth="1"/>
    <col min="14628" max="14849" width="9" style="70" customWidth="1"/>
    <col min="14850" max="14850" width="8.796875" style="70" customWidth="1"/>
    <col min="14851" max="14874" width="5" style="70" customWidth="1"/>
    <col min="14875" max="14883" width="6.796875" style="70" customWidth="1"/>
    <col min="14884" max="15105" width="9" style="70" customWidth="1"/>
    <col min="15106" max="15106" width="8.796875" style="70" customWidth="1"/>
    <col min="15107" max="15130" width="5" style="70" customWidth="1"/>
    <col min="15131" max="15139" width="6.796875" style="70" customWidth="1"/>
    <col min="15140" max="15361" width="9" style="70" customWidth="1"/>
    <col min="15362" max="15362" width="8.796875" style="70" customWidth="1"/>
    <col min="15363" max="15386" width="5" style="70" customWidth="1"/>
    <col min="15387" max="15395" width="6.796875" style="70" customWidth="1"/>
    <col min="15396" max="15617" width="9" style="70" customWidth="1"/>
    <col min="15618" max="15618" width="8.796875" style="70" customWidth="1"/>
    <col min="15619" max="15642" width="5" style="70" customWidth="1"/>
    <col min="15643" max="15651" width="6.796875" style="70" customWidth="1"/>
    <col min="15652" max="15873" width="9" style="70" customWidth="1"/>
    <col min="15874" max="15874" width="8.796875" style="70" customWidth="1"/>
    <col min="15875" max="15898" width="5" style="70" customWidth="1"/>
    <col min="15899" max="15907" width="6.796875" style="70" customWidth="1"/>
    <col min="15908" max="16129" width="9" style="70" customWidth="1"/>
    <col min="16130" max="16130" width="8.796875" style="70" customWidth="1"/>
    <col min="16131" max="16154" width="5" style="70" customWidth="1"/>
    <col min="16155" max="16163" width="6.796875" style="70" customWidth="1"/>
    <col min="16164" max="16381" width="9" style="70" customWidth="1"/>
    <col min="16382" max="16384" width="8.86328125" style="70" customWidth="1"/>
  </cols>
  <sheetData>
    <row r="1" spans="1:27" ht="18.75" customHeight="1" x14ac:dyDescent="0.25">
      <c r="A1" s="85" t="s">
        <v>335</v>
      </c>
      <c r="F1" s="71"/>
      <c r="G1" s="70"/>
    </row>
    <row r="2" spans="1:27" ht="15" customHeight="1" x14ac:dyDescent="0.25">
      <c r="F2" s="71"/>
      <c r="G2" s="70"/>
      <c r="Z2" s="116" t="s">
        <v>333</v>
      </c>
      <c r="AA2" s="116"/>
    </row>
    <row r="3" spans="1:27" ht="16.5" customHeight="1" x14ac:dyDescent="0.25">
      <c r="A3" s="239"/>
      <c r="B3" s="239" t="s">
        <v>29</v>
      </c>
      <c r="C3" s="239"/>
      <c r="D3" s="239" t="s">
        <v>211</v>
      </c>
      <c r="E3" s="239"/>
      <c r="F3" s="239"/>
      <c r="G3" s="239"/>
      <c r="H3" s="239"/>
      <c r="I3" s="239"/>
      <c r="J3" s="239"/>
      <c r="K3" s="225" t="s">
        <v>322</v>
      </c>
      <c r="L3" s="226"/>
      <c r="M3" s="226"/>
      <c r="N3" s="226"/>
      <c r="O3" s="226"/>
      <c r="P3" s="226"/>
      <c r="Q3" s="226"/>
      <c r="R3" s="226"/>
      <c r="S3" s="227"/>
      <c r="T3" s="239" t="s">
        <v>332</v>
      </c>
      <c r="U3" s="239"/>
      <c r="V3" s="239"/>
      <c r="W3" s="105"/>
      <c r="X3" s="108" t="s">
        <v>322</v>
      </c>
      <c r="Y3" s="115"/>
      <c r="Z3" s="241" t="s">
        <v>285</v>
      </c>
    </row>
    <row r="4" spans="1:27" s="112" customFormat="1" ht="57" customHeight="1" x14ac:dyDescent="0.25">
      <c r="A4" s="239"/>
      <c r="B4" s="114" t="s">
        <v>331</v>
      </c>
      <c r="C4" s="114" t="s">
        <v>215</v>
      </c>
      <c r="D4" s="114" t="s">
        <v>219</v>
      </c>
      <c r="E4" s="114" t="s">
        <v>121</v>
      </c>
      <c r="F4" s="114" t="s">
        <v>0</v>
      </c>
      <c r="G4" s="114" t="s">
        <v>105</v>
      </c>
      <c r="H4" s="114" t="s">
        <v>1</v>
      </c>
      <c r="I4" s="114" t="s">
        <v>51</v>
      </c>
      <c r="J4" s="114" t="s">
        <v>273</v>
      </c>
      <c r="K4" s="114" t="s">
        <v>270</v>
      </c>
      <c r="L4" s="114" t="s">
        <v>140</v>
      </c>
      <c r="M4" s="114" t="s">
        <v>330</v>
      </c>
      <c r="N4" s="114" t="s">
        <v>87</v>
      </c>
      <c r="O4" s="114" t="s">
        <v>328</v>
      </c>
      <c r="P4" s="114" t="s">
        <v>245</v>
      </c>
      <c r="Q4" s="114" t="s">
        <v>116</v>
      </c>
      <c r="R4" s="114" t="s">
        <v>327</v>
      </c>
      <c r="S4" s="114" t="s">
        <v>326</v>
      </c>
      <c r="T4" s="114" t="s">
        <v>325</v>
      </c>
      <c r="U4" s="114" t="s">
        <v>1</v>
      </c>
      <c r="V4" s="114" t="s">
        <v>51</v>
      </c>
      <c r="W4" s="114" t="s">
        <v>270</v>
      </c>
      <c r="X4" s="114" t="s">
        <v>324</v>
      </c>
      <c r="Y4" s="114" t="s">
        <v>152</v>
      </c>
      <c r="Z4" s="242"/>
    </row>
    <row r="5" spans="1:27" ht="16.5" customHeight="1" x14ac:dyDescent="0.25">
      <c r="A5" s="113" t="s">
        <v>302</v>
      </c>
      <c r="B5" s="97">
        <v>4</v>
      </c>
      <c r="C5" s="97">
        <v>3</v>
      </c>
      <c r="D5" s="97">
        <v>32</v>
      </c>
      <c r="E5" s="97">
        <v>33</v>
      </c>
      <c r="F5" s="97">
        <v>9</v>
      </c>
      <c r="G5" s="97">
        <v>2</v>
      </c>
      <c r="H5" s="97">
        <v>25</v>
      </c>
      <c r="I5" s="97">
        <v>101</v>
      </c>
      <c r="J5" s="97">
        <v>10</v>
      </c>
      <c r="K5" s="97">
        <v>82</v>
      </c>
      <c r="L5" s="97" t="s">
        <v>310</v>
      </c>
      <c r="M5" s="97">
        <v>6</v>
      </c>
      <c r="N5" s="97">
        <v>7</v>
      </c>
      <c r="O5" s="97">
        <v>2</v>
      </c>
      <c r="P5" s="97" t="s">
        <v>310</v>
      </c>
      <c r="Q5" s="97" t="s">
        <v>310</v>
      </c>
      <c r="R5" s="97" t="s">
        <v>310</v>
      </c>
      <c r="S5" s="97">
        <v>4</v>
      </c>
      <c r="T5" s="97">
        <v>1</v>
      </c>
      <c r="U5" s="97">
        <v>1</v>
      </c>
      <c r="V5" s="97">
        <v>2</v>
      </c>
      <c r="W5" s="97">
        <v>2</v>
      </c>
      <c r="X5" s="97" t="s">
        <v>310</v>
      </c>
      <c r="Y5" s="97" t="s">
        <v>310</v>
      </c>
      <c r="Z5" s="97">
        <v>5</v>
      </c>
    </row>
    <row r="6" spans="1:27" ht="16.5" customHeight="1" x14ac:dyDescent="0.25">
      <c r="A6" s="113" t="s">
        <v>300</v>
      </c>
      <c r="B6" s="97">
        <v>4</v>
      </c>
      <c r="C6" s="97">
        <v>1</v>
      </c>
      <c r="D6" s="97">
        <v>32</v>
      </c>
      <c r="E6" s="97">
        <v>25</v>
      </c>
      <c r="F6" s="97">
        <v>9</v>
      </c>
      <c r="G6" s="97">
        <v>4</v>
      </c>
      <c r="H6" s="97">
        <v>18</v>
      </c>
      <c r="I6" s="97">
        <v>88</v>
      </c>
      <c r="J6" s="97">
        <v>8</v>
      </c>
      <c r="K6" s="97">
        <v>71</v>
      </c>
      <c r="L6" s="97" t="s">
        <v>310</v>
      </c>
      <c r="M6" s="97">
        <v>4</v>
      </c>
      <c r="N6" s="97">
        <v>7</v>
      </c>
      <c r="O6" s="97">
        <v>4</v>
      </c>
      <c r="P6" s="97" t="s">
        <v>310</v>
      </c>
      <c r="Q6" s="97" t="s">
        <v>310</v>
      </c>
      <c r="R6" s="97" t="s">
        <v>310</v>
      </c>
      <c r="S6" s="97">
        <v>2</v>
      </c>
      <c r="T6" s="97" t="s">
        <v>310</v>
      </c>
      <c r="U6" s="97">
        <v>5</v>
      </c>
      <c r="V6" s="97">
        <v>5</v>
      </c>
      <c r="W6" s="97">
        <v>5</v>
      </c>
      <c r="X6" s="97" t="s">
        <v>310</v>
      </c>
      <c r="Y6" s="97" t="s">
        <v>310</v>
      </c>
      <c r="Z6" s="97">
        <v>2</v>
      </c>
    </row>
    <row r="7" spans="1:27" ht="16.5" customHeight="1" x14ac:dyDescent="0.25">
      <c r="A7" s="113" t="s">
        <v>231</v>
      </c>
      <c r="B7" s="97">
        <v>4</v>
      </c>
      <c r="C7" s="97">
        <v>2</v>
      </c>
      <c r="D7" s="97">
        <v>30</v>
      </c>
      <c r="E7" s="97">
        <v>27</v>
      </c>
      <c r="F7" s="97">
        <v>9</v>
      </c>
      <c r="G7" s="97">
        <v>3</v>
      </c>
      <c r="H7" s="97">
        <v>49</v>
      </c>
      <c r="I7" s="97">
        <v>118</v>
      </c>
      <c r="J7" s="97">
        <v>12</v>
      </c>
      <c r="K7" s="97">
        <v>72</v>
      </c>
      <c r="L7" s="97" t="s">
        <v>310</v>
      </c>
      <c r="M7" s="97">
        <v>31</v>
      </c>
      <c r="N7" s="97">
        <v>7</v>
      </c>
      <c r="O7" s="97">
        <v>3</v>
      </c>
      <c r="P7" s="97" t="s">
        <v>310</v>
      </c>
      <c r="Q7" s="97" t="s">
        <v>310</v>
      </c>
      <c r="R7" s="97" t="s">
        <v>310</v>
      </c>
      <c r="S7" s="97">
        <v>5</v>
      </c>
      <c r="T7" s="97">
        <v>4</v>
      </c>
      <c r="U7" s="97" t="s">
        <v>323</v>
      </c>
      <c r="V7" s="97">
        <v>4</v>
      </c>
      <c r="W7" s="97">
        <v>4</v>
      </c>
      <c r="X7" s="97" t="s">
        <v>310</v>
      </c>
      <c r="Y7" s="97" t="s">
        <v>310</v>
      </c>
      <c r="Z7" s="97">
        <v>5</v>
      </c>
    </row>
    <row r="8" spans="1:27" ht="16.5" customHeight="1" x14ac:dyDescent="0.25">
      <c r="A8" s="113" t="s">
        <v>370</v>
      </c>
      <c r="B8" s="97">
        <v>4</v>
      </c>
      <c r="C8" s="97">
        <v>2</v>
      </c>
      <c r="D8" s="97">
        <v>31</v>
      </c>
      <c r="E8" s="97">
        <v>40</v>
      </c>
      <c r="F8" s="97">
        <v>9</v>
      </c>
      <c r="G8" s="97">
        <v>4</v>
      </c>
      <c r="H8" s="97">
        <v>39</v>
      </c>
      <c r="I8" s="97">
        <v>123</v>
      </c>
      <c r="J8" s="97">
        <v>12</v>
      </c>
      <c r="K8" s="97">
        <v>104</v>
      </c>
      <c r="L8" s="97" t="s">
        <v>310</v>
      </c>
      <c r="M8" s="97">
        <v>4</v>
      </c>
      <c r="N8" s="97">
        <v>7</v>
      </c>
      <c r="O8" s="97">
        <v>4</v>
      </c>
      <c r="P8" s="97" t="s">
        <v>310</v>
      </c>
      <c r="Q8" s="97" t="s">
        <v>310</v>
      </c>
      <c r="R8" s="97" t="s">
        <v>310</v>
      </c>
      <c r="S8" s="97">
        <v>4</v>
      </c>
      <c r="T8" s="97">
        <v>2</v>
      </c>
      <c r="U8" s="97">
        <v>3</v>
      </c>
      <c r="V8" s="97">
        <v>5</v>
      </c>
      <c r="W8" s="97">
        <v>5</v>
      </c>
      <c r="X8" s="97" t="s">
        <v>310</v>
      </c>
      <c r="Y8" s="97" t="s">
        <v>310</v>
      </c>
      <c r="Z8" s="97">
        <v>3</v>
      </c>
    </row>
    <row r="9" spans="1:27" ht="16.5" customHeight="1" x14ac:dyDescent="0.25">
      <c r="A9" s="113" t="s">
        <v>294</v>
      </c>
      <c r="B9" s="97">
        <v>4</v>
      </c>
      <c r="C9" s="97">
        <v>2</v>
      </c>
      <c r="D9" s="97">
        <v>30</v>
      </c>
      <c r="E9" s="97">
        <v>46</v>
      </c>
      <c r="F9" s="97">
        <v>9</v>
      </c>
      <c r="G9" s="97">
        <v>2</v>
      </c>
      <c r="H9" s="97">
        <v>36</v>
      </c>
      <c r="I9" s="97">
        <v>123</v>
      </c>
      <c r="J9" s="97">
        <v>13</v>
      </c>
      <c r="K9" s="97">
        <v>105</v>
      </c>
      <c r="L9" s="97" t="s">
        <v>310</v>
      </c>
      <c r="M9" s="97">
        <v>7</v>
      </c>
      <c r="N9" s="97">
        <v>7</v>
      </c>
      <c r="O9" s="97">
        <v>2</v>
      </c>
      <c r="P9" s="97" t="s">
        <v>310</v>
      </c>
      <c r="Q9" s="97" t="s">
        <v>310</v>
      </c>
      <c r="R9" s="97" t="s">
        <v>310</v>
      </c>
      <c r="S9" s="97">
        <v>2</v>
      </c>
      <c r="T9" s="97">
        <v>5</v>
      </c>
      <c r="U9" s="97">
        <v>3</v>
      </c>
      <c r="V9" s="97">
        <v>8</v>
      </c>
      <c r="W9" s="97">
        <v>7</v>
      </c>
      <c r="X9" s="97" t="s">
        <v>310</v>
      </c>
      <c r="Y9" s="97">
        <v>1</v>
      </c>
      <c r="Z9" s="97">
        <v>5</v>
      </c>
    </row>
    <row r="10" spans="1:27" ht="15" customHeight="1" x14ac:dyDescent="0.25">
      <c r="F10" s="71"/>
      <c r="Z10" s="116" t="s">
        <v>157</v>
      </c>
    </row>
    <row r="11" spans="1:27" ht="18.75" customHeight="1" x14ac:dyDescent="0.25">
      <c r="A11" s="240"/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</row>
    <row r="12" spans="1:27" ht="18.75" customHeight="1" x14ac:dyDescent="0.25">
      <c r="F12" s="71"/>
      <c r="G12" s="70"/>
    </row>
    <row r="13" spans="1:27" ht="18.75" customHeight="1" x14ac:dyDescent="0.25">
      <c r="F13" s="71"/>
      <c r="G13" s="70"/>
    </row>
    <row r="14" spans="1:27" ht="18.75" customHeight="1" x14ac:dyDescent="0.25">
      <c r="F14" s="71"/>
      <c r="G14" s="70"/>
    </row>
    <row r="15" spans="1:27" ht="18.75" customHeight="1" x14ac:dyDescent="0.25">
      <c r="F15" s="71"/>
      <c r="G15" s="70"/>
    </row>
    <row r="16" spans="1:27" ht="18.75" customHeight="1" x14ac:dyDescent="0.25">
      <c r="F16" s="71"/>
      <c r="G16" s="70"/>
    </row>
    <row r="17" spans="6:7" ht="18.75" customHeight="1" x14ac:dyDescent="0.25">
      <c r="F17" s="71"/>
      <c r="G17" s="70"/>
    </row>
    <row r="18" spans="6:7" ht="18.75" customHeight="1" x14ac:dyDescent="0.25">
      <c r="F18" s="71"/>
      <c r="G18" s="70"/>
    </row>
    <row r="19" spans="6:7" ht="18.75" customHeight="1" x14ac:dyDescent="0.25">
      <c r="F19" s="71"/>
      <c r="G19" s="70"/>
    </row>
    <row r="20" spans="6:7" ht="18.75" customHeight="1" x14ac:dyDescent="0.25">
      <c r="F20" s="71"/>
      <c r="G20" s="70"/>
    </row>
    <row r="21" spans="6:7" ht="18.75" customHeight="1" x14ac:dyDescent="0.25">
      <c r="F21" s="71"/>
      <c r="G21" s="70"/>
    </row>
    <row r="22" spans="6:7" ht="18.75" customHeight="1" x14ac:dyDescent="0.25">
      <c r="F22" s="71"/>
      <c r="G22" s="70"/>
    </row>
    <row r="23" spans="6:7" ht="18.75" customHeight="1" x14ac:dyDescent="0.25">
      <c r="F23" s="71"/>
      <c r="G23" s="70"/>
    </row>
    <row r="24" spans="6:7" ht="18.75" customHeight="1" x14ac:dyDescent="0.25">
      <c r="F24" s="71"/>
      <c r="G24" s="70"/>
    </row>
    <row r="25" spans="6:7" ht="18.75" customHeight="1" x14ac:dyDescent="0.25">
      <c r="F25" s="71"/>
      <c r="G25" s="70"/>
    </row>
    <row r="26" spans="6:7" ht="18.75" customHeight="1" x14ac:dyDescent="0.25">
      <c r="F26" s="71"/>
      <c r="G26" s="70"/>
    </row>
    <row r="27" spans="6:7" ht="18.75" customHeight="1" x14ac:dyDescent="0.25">
      <c r="F27" s="71"/>
      <c r="G27" s="70"/>
    </row>
    <row r="28" spans="6:7" ht="18.75" customHeight="1" x14ac:dyDescent="0.25">
      <c r="F28" s="71"/>
      <c r="G28" s="70"/>
    </row>
    <row r="29" spans="6:7" ht="18.75" customHeight="1" x14ac:dyDescent="0.25">
      <c r="F29" s="71"/>
      <c r="G29" s="70"/>
    </row>
    <row r="30" spans="6:7" ht="18.75" customHeight="1" x14ac:dyDescent="0.25">
      <c r="F30" s="71"/>
      <c r="G30" s="70"/>
    </row>
    <row r="31" spans="6:7" ht="18.75" customHeight="1" x14ac:dyDescent="0.25">
      <c r="F31" s="71"/>
      <c r="G31" s="70"/>
    </row>
    <row r="32" spans="6:7" ht="18.75" customHeight="1" x14ac:dyDescent="0.25">
      <c r="F32" s="71"/>
      <c r="G32" s="70"/>
    </row>
    <row r="33" spans="6:7" ht="18.75" customHeight="1" x14ac:dyDescent="0.25">
      <c r="F33" s="71"/>
      <c r="G33" s="70"/>
    </row>
    <row r="34" spans="6:7" ht="18.75" customHeight="1" x14ac:dyDescent="0.25">
      <c r="F34" s="71"/>
      <c r="G34" s="70"/>
    </row>
    <row r="35" spans="6:7" ht="18.75" customHeight="1" x14ac:dyDescent="0.25">
      <c r="F35" s="71"/>
      <c r="G35" s="70"/>
    </row>
    <row r="36" spans="6:7" ht="18.75" customHeight="1" x14ac:dyDescent="0.25">
      <c r="F36" s="71"/>
      <c r="G36" s="70"/>
    </row>
    <row r="37" spans="6:7" ht="18.75" customHeight="1" x14ac:dyDescent="0.25">
      <c r="F37" s="71"/>
      <c r="G37" s="70"/>
    </row>
    <row r="38" spans="6:7" ht="18.75" customHeight="1" x14ac:dyDescent="0.25"/>
    <row r="39" spans="6:7" ht="18.75" customHeight="1" x14ac:dyDescent="0.25"/>
    <row r="40" spans="6:7" ht="18.75" customHeight="1" x14ac:dyDescent="0.25"/>
    <row r="41" spans="6:7" ht="18.75" customHeight="1" x14ac:dyDescent="0.25"/>
    <row r="42" spans="6:7" ht="18.75" customHeight="1" x14ac:dyDescent="0.25"/>
    <row r="43" spans="6:7" ht="18.75" customHeight="1" x14ac:dyDescent="0.25"/>
    <row r="44" spans="6:7" ht="18.75" customHeight="1" x14ac:dyDescent="0.25"/>
    <row r="45" spans="6:7" ht="18.75" customHeight="1" x14ac:dyDescent="0.25"/>
    <row r="46" spans="6:7" ht="18.75" customHeight="1" x14ac:dyDescent="0.25"/>
    <row r="47" spans="6:7" ht="18.75" customHeight="1" x14ac:dyDescent="0.25"/>
    <row r="48" spans="6:7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  <row r="86" ht="18.75" customHeight="1" x14ac:dyDescent="0.25"/>
    <row r="87" ht="18.75" customHeight="1" x14ac:dyDescent="0.25"/>
    <row r="88" ht="18.75" customHeight="1" x14ac:dyDescent="0.25"/>
    <row r="89" ht="18.75" customHeight="1" x14ac:dyDescent="0.25"/>
    <row r="90" ht="18.75" customHeight="1" x14ac:dyDescent="0.25"/>
    <row r="91" ht="18.75" customHeight="1" x14ac:dyDescent="0.25"/>
    <row r="92" ht="18.75" customHeight="1" x14ac:dyDescent="0.25"/>
    <row r="93" ht="18.75" customHeight="1" x14ac:dyDescent="0.25"/>
    <row r="94" ht="18.75" customHeight="1" x14ac:dyDescent="0.25"/>
    <row r="95" ht="18.75" customHeight="1" x14ac:dyDescent="0.25"/>
    <row r="96" ht="18.75" customHeight="1" x14ac:dyDescent="0.25"/>
    <row r="97" ht="18.75" customHeight="1" x14ac:dyDescent="0.25"/>
    <row r="98" ht="18.75" customHeight="1" x14ac:dyDescent="0.25"/>
    <row r="99" ht="18.75" customHeight="1" x14ac:dyDescent="0.25"/>
    <row r="100" ht="18.75" customHeight="1" x14ac:dyDescent="0.25"/>
    <row r="101" ht="18.75" customHeight="1" x14ac:dyDescent="0.25"/>
    <row r="102" ht="18.75" customHeight="1" x14ac:dyDescent="0.25"/>
    <row r="103" ht="18.75" customHeight="1" x14ac:dyDescent="0.25"/>
    <row r="104" ht="18.75" customHeight="1" x14ac:dyDescent="0.25"/>
    <row r="105" ht="18.75" customHeight="1" x14ac:dyDescent="0.25"/>
    <row r="106" ht="18.75" customHeight="1" x14ac:dyDescent="0.25"/>
    <row r="107" ht="18.75" customHeight="1" x14ac:dyDescent="0.25"/>
    <row r="108" ht="18.75" customHeight="1" x14ac:dyDescent="0.25"/>
    <row r="109" ht="18.75" customHeight="1" x14ac:dyDescent="0.25"/>
    <row r="110" ht="18.75" customHeight="1" x14ac:dyDescent="0.25"/>
    <row r="111" ht="18.75" customHeight="1" x14ac:dyDescent="0.25"/>
    <row r="112" ht="18.75" customHeight="1" x14ac:dyDescent="0.25"/>
    <row r="113" ht="18.75" customHeight="1" x14ac:dyDescent="0.25"/>
    <row r="114" ht="18.75" customHeight="1" x14ac:dyDescent="0.25"/>
    <row r="115" ht="18.75" customHeight="1" x14ac:dyDescent="0.25"/>
    <row r="116" ht="18.75" customHeight="1" x14ac:dyDescent="0.25"/>
    <row r="117" ht="18.75" customHeight="1" x14ac:dyDescent="0.25"/>
    <row r="118" ht="18.75" customHeight="1" x14ac:dyDescent="0.25"/>
    <row r="119" ht="18.75" customHeight="1" x14ac:dyDescent="0.25"/>
    <row r="120" ht="18.75" customHeight="1" x14ac:dyDescent="0.25"/>
    <row r="121" ht="18.75" customHeight="1" x14ac:dyDescent="0.25"/>
    <row r="122" ht="18.75" customHeight="1" x14ac:dyDescent="0.25"/>
    <row r="123" ht="18.75" customHeight="1" x14ac:dyDescent="0.25"/>
    <row r="124" ht="18.75" customHeight="1" x14ac:dyDescent="0.25"/>
    <row r="125" ht="18.75" customHeight="1" x14ac:dyDescent="0.25"/>
    <row r="126" ht="18.75" customHeight="1" x14ac:dyDescent="0.25"/>
    <row r="127" ht="18.75" customHeight="1" x14ac:dyDescent="0.25"/>
    <row r="128" ht="18.75" customHeight="1" x14ac:dyDescent="0.25"/>
    <row r="129" ht="18.75" customHeight="1" x14ac:dyDescent="0.25"/>
    <row r="130" ht="18.75" customHeight="1" x14ac:dyDescent="0.25"/>
    <row r="131" ht="18.75" customHeight="1" x14ac:dyDescent="0.25"/>
    <row r="132" ht="18.75" customHeight="1" x14ac:dyDescent="0.25"/>
    <row r="133" ht="18.75" customHeight="1" x14ac:dyDescent="0.25"/>
    <row r="134" ht="18.75" customHeight="1" x14ac:dyDescent="0.25"/>
    <row r="135" ht="18.75" customHeight="1" x14ac:dyDescent="0.25"/>
    <row r="136" ht="18.75" customHeight="1" x14ac:dyDescent="0.25"/>
    <row r="137" ht="18.75" customHeight="1" x14ac:dyDescent="0.25"/>
  </sheetData>
  <customSheetViews>
    <customSheetView guid="{DEAA1725-9191-AF41-A137-EB92E7F027A9}" scale="80" showPageBreaks="1" showGridLines="0" printArea="1" view="pageBreakPreview">
      <selection activeCell="AC4" sqref="AC4"/>
      <pageMargins left="0.78740157480314965" right="0.78740157480314965" top="0.78740157480314965" bottom="0.78740157480314965" header="0.51181102362204722" footer="0.51181102362204722"/>
      <pageSetup paperSize="9" scale="93" fitToHeight="0" orientation="landscape" horizontalDpi="200" verticalDpi="200" r:id="rId1"/>
      <headerFooter alignWithMargins="0"/>
    </customSheetView>
    <customSheetView guid="{D9799C5D-C0E1-41D2-8560-ABD3CC304618}" scale="80" showPageBreaks="1" showGridLines="0" printArea="1" view="pageBreakPreview">
      <selection activeCell="B5" sqref="B5"/>
      <pageMargins left="0.78740157480314965" right="0.78740157480314965" top="0.78740157480314965" bottom="0.78740157480314965" header="0.51181102362204722" footer="0.51181102362204722"/>
      <pageSetup paperSize="9" scale="95" fitToHeight="0" orientation="landscape" horizontalDpi="200" verticalDpi="200" r:id="rId2"/>
      <headerFooter alignWithMargins="0"/>
    </customSheetView>
    <customSheetView guid="{5A98115D-9075-4242-8615-14734A2AA5AA}" showGridLines="0">
      <pageMargins left="0.78740157480314965" right="0.78740157480314965" top="0.78740157480314965" bottom="0.78740157480314965" header="0.51181102362204722" footer="0.51181102362204722"/>
      <pageSetup paperSize="9" scale="95" fitToHeight="0" orientation="landscape" horizontalDpi="200" verticalDpi="200" r:id="rId3"/>
      <headerFooter alignWithMargins="0"/>
    </customSheetView>
    <customSheetView guid="{12832243-2788-5F4F-B9EB-B4C4AA2646FD}" showGridLines="0" printArea="1">
      <pageMargins left="0.78740157480314965" right="0.78740157480314965" top="0.78740157480314965" bottom="0.78740157480314965" header="0.51181102362204722" footer="0.51181102362204722"/>
      <pageSetup paperSize="9" scale="95" fitToHeight="0" orientation="landscape" horizontalDpi="200" verticalDpi="200" r:id="rId4"/>
      <headerFooter alignWithMargins="0"/>
    </customSheetView>
    <customSheetView guid="{E36371AC-4F8B-4260-A4DF-6FE2FBCC4098}" showPageBreaks="1" showGridLines="0" printArea="1">
      <selection activeCell="N14" sqref="N14"/>
      <pageMargins left="0.78740157480314965" right="0.78740157480314965" top="0.78740157480314965" bottom="0.78740157480314965" header="0.51181102362204722" footer="0.51181102362204722"/>
      <pageSetup paperSize="9" scale="95" fitToHeight="0" orientation="landscape" horizontalDpi="200" verticalDpi="200" r:id="rId5"/>
      <headerFooter alignWithMargins="0"/>
    </customSheetView>
    <customSheetView guid="{2EB65C08-1237-421B-B32B-DF1F9D7DB67C}" scale="80" showPageBreaks="1" showGridLines="0" printArea="1" view="pageBreakPreview">
      <selection activeCell="AG26" sqref="AG26"/>
      <pageMargins left="0.78740157480314965" right="0.78740157480314965" top="0.78740157480314965" bottom="0.78740157480314965" header="0.51181102362204722" footer="0.51181102362204722"/>
      <pageSetup paperSize="9" scale="95" fitToHeight="0" orientation="landscape" horizontalDpi="200" verticalDpi="200" r:id="rId6"/>
      <headerFooter alignWithMargins="0"/>
    </customSheetView>
  </customSheetViews>
  <mergeCells count="7">
    <mergeCell ref="B3:C3"/>
    <mergeCell ref="D3:J3"/>
    <mergeCell ref="K3:S3"/>
    <mergeCell ref="T3:V3"/>
    <mergeCell ref="A11:Z11"/>
    <mergeCell ref="A3:A4"/>
    <mergeCell ref="Z3:Z4"/>
  </mergeCells>
  <phoneticPr fontId="28"/>
  <pageMargins left="0.78740157480314965" right="0.78740157480314965" top="0.78740157480314965" bottom="0.78740157480314965" header="0.51181102362204722" footer="0.51181102362204722"/>
  <pageSetup paperSize="9" scale="95" fitToHeight="0" orientation="landscape" horizontalDpi="200" verticalDpi="200" r:id="rId7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138"/>
  <sheetViews>
    <sheetView showGridLines="0" view="pageBreakPreview" zoomScaleNormal="100" zoomScaleSheetLayoutView="100" workbookViewId="0"/>
  </sheetViews>
  <sheetFormatPr defaultRowHeight="10.5" x14ac:dyDescent="0.25"/>
  <cols>
    <col min="1" max="1" width="11.1328125" style="70" customWidth="1"/>
    <col min="2" max="2" width="9.6640625" style="70" customWidth="1"/>
    <col min="3" max="3" width="9.6640625" style="71" customWidth="1"/>
    <col min="4" max="6" width="9.6640625" style="70" customWidth="1"/>
    <col min="7" max="7" width="12.46484375" style="71" customWidth="1"/>
    <col min="8" max="10" width="12.46484375" style="70" customWidth="1"/>
    <col min="11" max="11" width="52.46484375" style="70" customWidth="1"/>
    <col min="12" max="14" width="19.33203125" style="70" customWidth="1"/>
    <col min="15" max="15" width="16.1328125" style="70" customWidth="1"/>
    <col min="16" max="34" width="6.796875" style="70" customWidth="1"/>
    <col min="35" max="256" width="9" style="70" customWidth="1"/>
    <col min="257" max="257" width="10" style="70" customWidth="1"/>
    <col min="258" max="262" width="7.46484375" style="70" customWidth="1"/>
    <col min="263" max="266" width="12.46484375" style="70" customWidth="1"/>
    <col min="267" max="267" width="52.46484375" style="70" customWidth="1"/>
    <col min="268" max="270" width="19.33203125" style="70" customWidth="1"/>
    <col min="271" max="271" width="16.1328125" style="70" customWidth="1"/>
    <col min="272" max="290" width="6.796875" style="70" customWidth="1"/>
    <col min="291" max="512" width="9" style="70" customWidth="1"/>
    <col min="513" max="513" width="10" style="70" customWidth="1"/>
    <col min="514" max="518" width="7.46484375" style="70" customWidth="1"/>
    <col min="519" max="522" width="12.46484375" style="70" customWidth="1"/>
    <col min="523" max="523" width="52.46484375" style="70" customWidth="1"/>
    <col min="524" max="526" width="19.33203125" style="70" customWidth="1"/>
    <col min="527" max="527" width="16.1328125" style="70" customWidth="1"/>
    <col min="528" max="546" width="6.796875" style="70" customWidth="1"/>
    <col min="547" max="768" width="9" style="70" customWidth="1"/>
    <col min="769" max="769" width="10" style="70" customWidth="1"/>
    <col min="770" max="774" width="7.46484375" style="70" customWidth="1"/>
    <col min="775" max="778" width="12.46484375" style="70" customWidth="1"/>
    <col min="779" max="779" width="52.46484375" style="70" customWidth="1"/>
    <col min="780" max="782" width="19.33203125" style="70" customWidth="1"/>
    <col min="783" max="783" width="16.1328125" style="70" customWidth="1"/>
    <col min="784" max="802" width="6.796875" style="70" customWidth="1"/>
    <col min="803" max="1024" width="9" style="70" customWidth="1"/>
    <col min="1025" max="1025" width="10" style="70" customWidth="1"/>
    <col min="1026" max="1030" width="7.46484375" style="70" customWidth="1"/>
    <col min="1031" max="1034" width="12.46484375" style="70" customWidth="1"/>
    <col min="1035" max="1035" width="52.46484375" style="70" customWidth="1"/>
    <col min="1036" max="1038" width="19.33203125" style="70" customWidth="1"/>
    <col min="1039" max="1039" width="16.1328125" style="70" customWidth="1"/>
    <col min="1040" max="1058" width="6.796875" style="70" customWidth="1"/>
    <col min="1059" max="1280" width="9" style="70" customWidth="1"/>
    <col min="1281" max="1281" width="10" style="70" customWidth="1"/>
    <col min="1282" max="1286" width="7.46484375" style="70" customWidth="1"/>
    <col min="1287" max="1290" width="12.46484375" style="70" customWidth="1"/>
    <col min="1291" max="1291" width="52.46484375" style="70" customWidth="1"/>
    <col min="1292" max="1294" width="19.33203125" style="70" customWidth="1"/>
    <col min="1295" max="1295" width="16.1328125" style="70" customWidth="1"/>
    <col min="1296" max="1314" width="6.796875" style="70" customWidth="1"/>
    <col min="1315" max="1536" width="9" style="70" customWidth="1"/>
    <col min="1537" max="1537" width="10" style="70" customWidth="1"/>
    <col min="1538" max="1542" width="7.46484375" style="70" customWidth="1"/>
    <col min="1543" max="1546" width="12.46484375" style="70" customWidth="1"/>
    <col min="1547" max="1547" width="52.46484375" style="70" customWidth="1"/>
    <col min="1548" max="1550" width="19.33203125" style="70" customWidth="1"/>
    <col min="1551" max="1551" width="16.1328125" style="70" customWidth="1"/>
    <col min="1552" max="1570" width="6.796875" style="70" customWidth="1"/>
    <col min="1571" max="1792" width="9" style="70" customWidth="1"/>
    <col min="1793" max="1793" width="10" style="70" customWidth="1"/>
    <col min="1794" max="1798" width="7.46484375" style="70" customWidth="1"/>
    <col min="1799" max="1802" width="12.46484375" style="70" customWidth="1"/>
    <col min="1803" max="1803" width="52.46484375" style="70" customWidth="1"/>
    <col min="1804" max="1806" width="19.33203125" style="70" customWidth="1"/>
    <col min="1807" max="1807" width="16.1328125" style="70" customWidth="1"/>
    <col min="1808" max="1826" width="6.796875" style="70" customWidth="1"/>
    <col min="1827" max="2048" width="9" style="70" customWidth="1"/>
    <col min="2049" max="2049" width="10" style="70" customWidth="1"/>
    <col min="2050" max="2054" width="7.46484375" style="70" customWidth="1"/>
    <col min="2055" max="2058" width="12.46484375" style="70" customWidth="1"/>
    <col min="2059" max="2059" width="52.46484375" style="70" customWidth="1"/>
    <col min="2060" max="2062" width="19.33203125" style="70" customWidth="1"/>
    <col min="2063" max="2063" width="16.1328125" style="70" customWidth="1"/>
    <col min="2064" max="2082" width="6.796875" style="70" customWidth="1"/>
    <col min="2083" max="2304" width="9" style="70" customWidth="1"/>
    <col min="2305" max="2305" width="10" style="70" customWidth="1"/>
    <col min="2306" max="2310" width="7.46484375" style="70" customWidth="1"/>
    <col min="2311" max="2314" width="12.46484375" style="70" customWidth="1"/>
    <col min="2315" max="2315" width="52.46484375" style="70" customWidth="1"/>
    <col min="2316" max="2318" width="19.33203125" style="70" customWidth="1"/>
    <col min="2319" max="2319" width="16.1328125" style="70" customWidth="1"/>
    <col min="2320" max="2338" width="6.796875" style="70" customWidth="1"/>
    <col min="2339" max="2560" width="9" style="70" customWidth="1"/>
    <col min="2561" max="2561" width="10" style="70" customWidth="1"/>
    <col min="2562" max="2566" width="7.46484375" style="70" customWidth="1"/>
    <col min="2567" max="2570" width="12.46484375" style="70" customWidth="1"/>
    <col min="2571" max="2571" width="52.46484375" style="70" customWidth="1"/>
    <col min="2572" max="2574" width="19.33203125" style="70" customWidth="1"/>
    <col min="2575" max="2575" width="16.1328125" style="70" customWidth="1"/>
    <col min="2576" max="2594" width="6.796875" style="70" customWidth="1"/>
    <col min="2595" max="2816" width="9" style="70" customWidth="1"/>
    <col min="2817" max="2817" width="10" style="70" customWidth="1"/>
    <col min="2818" max="2822" width="7.46484375" style="70" customWidth="1"/>
    <col min="2823" max="2826" width="12.46484375" style="70" customWidth="1"/>
    <col min="2827" max="2827" width="52.46484375" style="70" customWidth="1"/>
    <col min="2828" max="2830" width="19.33203125" style="70" customWidth="1"/>
    <col min="2831" max="2831" width="16.1328125" style="70" customWidth="1"/>
    <col min="2832" max="2850" width="6.796875" style="70" customWidth="1"/>
    <col min="2851" max="3072" width="9" style="70" customWidth="1"/>
    <col min="3073" max="3073" width="10" style="70" customWidth="1"/>
    <col min="3074" max="3078" width="7.46484375" style="70" customWidth="1"/>
    <col min="3079" max="3082" width="12.46484375" style="70" customWidth="1"/>
    <col min="3083" max="3083" width="52.46484375" style="70" customWidth="1"/>
    <col min="3084" max="3086" width="19.33203125" style="70" customWidth="1"/>
    <col min="3087" max="3087" width="16.1328125" style="70" customWidth="1"/>
    <col min="3088" max="3106" width="6.796875" style="70" customWidth="1"/>
    <col min="3107" max="3328" width="9" style="70" customWidth="1"/>
    <col min="3329" max="3329" width="10" style="70" customWidth="1"/>
    <col min="3330" max="3334" width="7.46484375" style="70" customWidth="1"/>
    <col min="3335" max="3338" width="12.46484375" style="70" customWidth="1"/>
    <col min="3339" max="3339" width="52.46484375" style="70" customWidth="1"/>
    <col min="3340" max="3342" width="19.33203125" style="70" customWidth="1"/>
    <col min="3343" max="3343" width="16.1328125" style="70" customWidth="1"/>
    <col min="3344" max="3362" width="6.796875" style="70" customWidth="1"/>
    <col min="3363" max="3584" width="9" style="70" customWidth="1"/>
    <col min="3585" max="3585" width="10" style="70" customWidth="1"/>
    <col min="3586" max="3590" width="7.46484375" style="70" customWidth="1"/>
    <col min="3591" max="3594" width="12.46484375" style="70" customWidth="1"/>
    <col min="3595" max="3595" width="52.46484375" style="70" customWidth="1"/>
    <col min="3596" max="3598" width="19.33203125" style="70" customWidth="1"/>
    <col min="3599" max="3599" width="16.1328125" style="70" customWidth="1"/>
    <col min="3600" max="3618" width="6.796875" style="70" customWidth="1"/>
    <col min="3619" max="3840" width="9" style="70" customWidth="1"/>
    <col min="3841" max="3841" width="10" style="70" customWidth="1"/>
    <col min="3842" max="3846" width="7.46484375" style="70" customWidth="1"/>
    <col min="3847" max="3850" width="12.46484375" style="70" customWidth="1"/>
    <col min="3851" max="3851" width="52.46484375" style="70" customWidth="1"/>
    <col min="3852" max="3854" width="19.33203125" style="70" customWidth="1"/>
    <col min="3855" max="3855" width="16.1328125" style="70" customWidth="1"/>
    <col min="3856" max="3874" width="6.796875" style="70" customWidth="1"/>
    <col min="3875" max="4096" width="9" style="70" customWidth="1"/>
    <col min="4097" max="4097" width="10" style="70" customWidth="1"/>
    <col min="4098" max="4102" width="7.46484375" style="70" customWidth="1"/>
    <col min="4103" max="4106" width="12.46484375" style="70" customWidth="1"/>
    <col min="4107" max="4107" width="52.46484375" style="70" customWidth="1"/>
    <col min="4108" max="4110" width="19.33203125" style="70" customWidth="1"/>
    <col min="4111" max="4111" width="16.1328125" style="70" customWidth="1"/>
    <col min="4112" max="4130" width="6.796875" style="70" customWidth="1"/>
    <col min="4131" max="4352" width="9" style="70" customWidth="1"/>
    <col min="4353" max="4353" width="10" style="70" customWidth="1"/>
    <col min="4354" max="4358" width="7.46484375" style="70" customWidth="1"/>
    <col min="4359" max="4362" width="12.46484375" style="70" customWidth="1"/>
    <col min="4363" max="4363" width="52.46484375" style="70" customWidth="1"/>
    <col min="4364" max="4366" width="19.33203125" style="70" customWidth="1"/>
    <col min="4367" max="4367" width="16.1328125" style="70" customWidth="1"/>
    <col min="4368" max="4386" width="6.796875" style="70" customWidth="1"/>
    <col min="4387" max="4608" width="9" style="70" customWidth="1"/>
    <col min="4609" max="4609" width="10" style="70" customWidth="1"/>
    <col min="4610" max="4614" width="7.46484375" style="70" customWidth="1"/>
    <col min="4615" max="4618" width="12.46484375" style="70" customWidth="1"/>
    <col min="4619" max="4619" width="52.46484375" style="70" customWidth="1"/>
    <col min="4620" max="4622" width="19.33203125" style="70" customWidth="1"/>
    <col min="4623" max="4623" width="16.1328125" style="70" customWidth="1"/>
    <col min="4624" max="4642" width="6.796875" style="70" customWidth="1"/>
    <col min="4643" max="4864" width="9" style="70" customWidth="1"/>
    <col min="4865" max="4865" width="10" style="70" customWidth="1"/>
    <col min="4866" max="4870" width="7.46484375" style="70" customWidth="1"/>
    <col min="4871" max="4874" width="12.46484375" style="70" customWidth="1"/>
    <col min="4875" max="4875" width="52.46484375" style="70" customWidth="1"/>
    <col min="4876" max="4878" width="19.33203125" style="70" customWidth="1"/>
    <col min="4879" max="4879" width="16.1328125" style="70" customWidth="1"/>
    <col min="4880" max="4898" width="6.796875" style="70" customWidth="1"/>
    <col min="4899" max="5120" width="9" style="70" customWidth="1"/>
    <col min="5121" max="5121" width="10" style="70" customWidth="1"/>
    <col min="5122" max="5126" width="7.46484375" style="70" customWidth="1"/>
    <col min="5127" max="5130" width="12.46484375" style="70" customWidth="1"/>
    <col min="5131" max="5131" width="52.46484375" style="70" customWidth="1"/>
    <col min="5132" max="5134" width="19.33203125" style="70" customWidth="1"/>
    <col min="5135" max="5135" width="16.1328125" style="70" customWidth="1"/>
    <col min="5136" max="5154" width="6.796875" style="70" customWidth="1"/>
    <col min="5155" max="5376" width="9" style="70" customWidth="1"/>
    <col min="5377" max="5377" width="10" style="70" customWidth="1"/>
    <col min="5378" max="5382" width="7.46484375" style="70" customWidth="1"/>
    <col min="5383" max="5386" width="12.46484375" style="70" customWidth="1"/>
    <col min="5387" max="5387" width="52.46484375" style="70" customWidth="1"/>
    <col min="5388" max="5390" width="19.33203125" style="70" customWidth="1"/>
    <col min="5391" max="5391" width="16.1328125" style="70" customWidth="1"/>
    <col min="5392" max="5410" width="6.796875" style="70" customWidth="1"/>
    <col min="5411" max="5632" width="9" style="70" customWidth="1"/>
    <col min="5633" max="5633" width="10" style="70" customWidth="1"/>
    <col min="5634" max="5638" width="7.46484375" style="70" customWidth="1"/>
    <col min="5639" max="5642" width="12.46484375" style="70" customWidth="1"/>
    <col min="5643" max="5643" width="52.46484375" style="70" customWidth="1"/>
    <col min="5644" max="5646" width="19.33203125" style="70" customWidth="1"/>
    <col min="5647" max="5647" width="16.1328125" style="70" customWidth="1"/>
    <col min="5648" max="5666" width="6.796875" style="70" customWidth="1"/>
    <col min="5667" max="5888" width="9" style="70" customWidth="1"/>
    <col min="5889" max="5889" width="10" style="70" customWidth="1"/>
    <col min="5890" max="5894" width="7.46484375" style="70" customWidth="1"/>
    <col min="5895" max="5898" width="12.46484375" style="70" customWidth="1"/>
    <col min="5899" max="5899" width="52.46484375" style="70" customWidth="1"/>
    <col min="5900" max="5902" width="19.33203125" style="70" customWidth="1"/>
    <col min="5903" max="5903" width="16.1328125" style="70" customWidth="1"/>
    <col min="5904" max="5922" width="6.796875" style="70" customWidth="1"/>
    <col min="5923" max="6144" width="9" style="70" customWidth="1"/>
    <col min="6145" max="6145" width="10" style="70" customWidth="1"/>
    <col min="6146" max="6150" width="7.46484375" style="70" customWidth="1"/>
    <col min="6151" max="6154" width="12.46484375" style="70" customWidth="1"/>
    <col min="6155" max="6155" width="52.46484375" style="70" customWidth="1"/>
    <col min="6156" max="6158" width="19.33203125" style="70" customWidth="1"/>
    <col min="6159" max="6159" width="16.1328125" style="70" customWidth="1"/>
    <col min="6160" max="6178" width="6.796875" style="70" customWidth="1"/>
    <col min="6179" max="6400" width="9" style="70" customWidth="1"/>
    <col min="6401" max="6401" width="10" style="70" customWidth="1"/>
    <col min="6402" max="6406" width="7.46484375" style="70" customWidth="1"/>
    <col min="6407" max="6410" width="12.46484375" style="70" customWidth="1"/>
    <col min="6411" max="6411" width="52.46484375" style="70" customWidth="1"/>
    <col min="6412" max="6414" width="19.33203125" style="70" customWidth="1"/>
    <col min="6415" max="6415" width="16.1328125" style="70" customWidth="1"/>
    <col min="6416" max="6434" width="6.796875" style="70" customWidth="1"/>
    <col min="6435" max="6656" width="9" style="70" customWidth="1"/>
    <col min="6657" max="6657" width="10" style="70" customWidth="1"/>
    <col min="6658" max="6662" width="7.46484375" style="70" customWidth="1"/>
    <col min="6663" max="6666" width="12.46484375" style="70" customWidth="1"/>
    <col min="6667" max="6667" width="52.46484375" style="70" customWidth="1"/>
    <col min="6668" max="6670" width="19.33203125" style="70" customWidth="1"/>
    <col min="6671" max="6671" width="16.1328125" style="70" customWidth="1"/>
    <col min="6672" max="6690" width="6.796875" style="70" customWidth="1"/>
    <col min="6691" max="6912" width="9" style="70" customWidth="1"/>
    <col min="6913" max="6913" width="10" style="70" customWidth="1"/>
    <col min="6914" max="6918" width="7.46484375" style="70" customWidth="1"/>
    <col min="6919" max="6922" width="12.46484375" style="70" customWidth="1"/>
    <col min="6923" max="6923" width="52.46484375" style="70" customWidth="1"/>
    <col min="6924" max="6926" width="19.33203125" style="70" customWidth="1"/>
    <col min="6927" max="6927" width="16.1328125" style="70" customWidth="1"/>
    <col min="6928" max="6946" width="6.796875" style="70" customWidth="1"/>
    <col min="6947" max="7168" width="9" style="70" customWidth="1"/>
    <col min="7169" max="7169" width="10" style="70" customWidth="1"/>
    <col min="7170" max="7174" width="7.46484375" style="70" customWidth="1"/>
    <col min="7175" max="7178" width="12.46484375" style="70" customWidth="1"/>
    <col min="7179" max="7179" width="52.46484375" style="70" customWidth="1"/>
    <col min="7180" max="7182" width="19.33203125" style="70" customWidth="1"/>
    <col min="7183" max="7183" width="16.1328125" style="70" customWidth="1"/>
    <col min="7184" max="7202" width="6.796875" style="70" customWidth="1"/>
    <col min="7203" max="7424" width="9" style="70" customWidth="1"/>
    <col min="7425" max="7425" width="10" style="70" customWidth="1"/>
    <col min="7426" max="7430" width="7.46484375" style="70" customWidth="1"/>
    <col min="7431" max="7434" width="12.46484375" style="70" customWidth="1"/>
    <col min="7435" max="7435" width="52.46484375" style="70" customWidth="1"/>
    <col min="7436" max="7438" width="19.33203125" style="70" customWidth="1"/>
    <col min="7439" max="7439" width="16.1328125" style="70" customWidth="1"/>
    <col min="7440" max="7458" width="6.796875" style="70" customWidth="1"/>
    <col min="7459" max="7680" width="9" style="70" customWidth="1"/>
    <col min="7681" max="7681" width="10" style="70" customWidth="1"/>
    <col min="7682" max="7686" width="7.46484375" style="70" customWidth="1"/>
    <col min="7687" max="7690" width="12.46484375" style="70" customWidth="1"/>
    <col min="7691" max="7691" width="52.46484375" style="70" customWidth="1"/>
    <col min="7692" max="7694" width="19.33203125" style="70" customWidth="1"/>
    <col min="7695" max="7695" width="16.1328125" style="70" customWidth="1"/>
    <col min="7696" max="7714" width="6.796875" style="70" customWidth="1"/>
    <col min="7715" max="7936" width="9" style="70" customWidth="1"/>
    <col min="7937" max="7937" width="10" style="70" customWidth="1"/>
    <col min="7938" max="7942" width="7.46484375" style="70" customWidth="1"/>
    <col min="7943" max="7946" width="12.46484375" style="70" customWidth="1"/>
    <col min="7947" max="7947" width="52.46484375" style="70" customWidth="1"/>
    <col min="7948" max="7950" width="19.33203125" style="70" customWidth="1"/>
    <col min="7951" max="7951" width="16.1328125" style="70" customWidth="1"/>
    <col min="7952" max="7970" width="6.796875" style="70" customWidth="1"/>
    <col min="7971" max="8192" width="9" style="70" customWidth="1"/>
    <col min="8193" max="8193" width="10" style="70" customWidth="1"/>
    <col min="8194" max="8198" width="7.46484375" style="70" customWidth="1"/>
    <col min="8199" max="8202" width="12.46484375" style="70" customWidth="1"/>
    <col min="8203" max="8203" width="52.46484375" style="70" customWidth="1"/>
    <col min="8204" max="8206" width="19.33203125" style="70" customWidth="1"/>
    <col min="8207" max="8207" width="16.1328125" style="70" customWidth="1"/>
    <col min="8208" max="8226" width="6.796875" style="70" customWidth="1"/>
    <col min="8227" max="8448" width="9" style="70" customWidth="1"/>
    <col min="8449" max="8449" width="10" style="70" customWidth="1"/>
    <col min="8450" max="8454" width="7.46484375" style="70" customWidth="1"/>
    <col min="8455" max="8458" width="12.46484375" style="70" customWidth="1"/>
    <col min="8459" max="8459" width="52.46484375" style="70" customWidth="1"/>
    <col min="8460" max="8462" width="19.33203125" style="70" customWidth="1"/>
    <col min="8463" max="8463" width="16.1328125" style="70" customWidth="1"/>
    <col min="8464" max="8482" width="6.796875" style="70" customWidth="1"/>
    <col min="8483" max="8704" width="9" style="70" customWidth="1"/>
    <col min="8705" max="8705" width="10" style="70" customWidth="1"/>
    <col min="8706" max="8710" width="7.46484375" style="70" customWidth="1"/>
    <col min="8711" max="8714" width="12.46484375" style="70" customWidth="1"/>
    <col min="8715" max="8715" width="52.46484375" style="70" customWidth="1"/>
    <col min="8716" max="8718" width="19.33203125" style="70" customWidth="1"/>
    <col min="8719" max="8719" width="16.1328125" style="70" customWidth="1"/>
    <col min="8720" max="8738" width="6.796875" style="70" customWidth="1"/>
    <col min="8739" max="8960" width="9" style="70" customWidth="1"/>
    <col min="8961" max="8961" width="10" style="70" customWidth="1"/>
    <col min="8962" max="8966" width="7.46484375" style="70" customWidth="1"/>
    <col min="8967" max="8970" width="12.46484375" style="70" customWidth="1"/>
    <col min="8971" max="8971" width="52.46484375" style="70" customWidth="1"/>
    <col min="8972" max="8974" width="19.33203125" style="70" customWidth="1"/>
    <col min="8975" max="8975" width="16.1328125" style="70" customWidth="1"/>
    <col min="8976" max="8994" width="6.796875" style="70" customWidth="1"/>
    <col min="8995" max="9216" width="9" style="70" customWidth="1"/>
    <col min="9217" max="9217" width="10" style="70" customWidth="1"/>
    <col min="9218" max="9222" width="7.46484375" style="70" customWidth="1"/>
    <col min="9223" max="9226" width="12.46484375" style="70" customWidth="1"/>
    <col min="9227" max="9227" width="52.46484375" style="70" customWidth="1"/>
    <col min="9228" max="9230" width="19.33203125" style="70" customWidth="1"/>
    <col min="9231" max="9231" width="16.1328125" style="70" customWidth="1"/>
    <col min="9232" max="9250" width="6.796875" style="70" customWidth="1"/>
    <col min="9251" max="9472" width="9" style="70" customWidth="1"/>
    <col min="9473" max="9473" width="10" style="70" customWidth="1"/>
    <col min="9474" max="9478" width="7.46484375" style="70" customWidth="1"/>
    <col min="9479" max="9482" width="12.46484375" style="70" customWidth="1"/>
    <col min="9483" max="9483" width="52.46484375" style="70" customWidth="1"/>
    <col min="9484" max="9486" width="19.33203125" style="70" customWidth="1"/>
    <col min="9487" max="9487" width="16.1328125" style="70" customWidth="1"/>
    <col min="9488" max="9506" width="6.796875" style="70" customWidth="1"/>
    <col min="9507" max="9728" width="9" style="70" customWidth="1"/>
    <col min="9729" max="9729" width="10" style="70" customWidth="1"/>
    <col min="9730" max="9734" width="7.46484375" style="70" customWidth="1"/>
    <col min="9735" max="9738" width="12.46484375" style="70" customWidth="1"/>
    <col min="9739" max="9739" width="52.46484375" style="70" customWidth="1"/>
    <col min="9740" max="9742" width="19.33203125" style="70" customWidth="1"/>
    <col min="9743" max="9743" width="16.1328125" style="70" customWidth="1"/>
    <col min="9744" max="9762" width="6.796875" style="70" customWidth="1"/>
    <col min="9763" max="9984" width="9" style="70" customWidth="1"/>
    <col min="9985" max="9985" width="10" style="70" customWidth="1"/>
    <col min="9986" max="9990" width="7.46484375" style="70" customWidth="1"/>
    <col min="9991" max="9994" width="12.46484375" style="70" customWidth="1"/>
    <col min="9995" max="9995" width="52.46484375" style="70" customWidth="1"/>
    <col min="9996" max="9998" width="19.33203125" style="70" customWidth="1"/>
    <col min="9999" max="9999" width="16.1328125" style="70" customWidth="1"/>
    <col min="10000" max="10018" width="6.796875" style="70" customWidth="1"/>
    <col min="10019" max="10240" width="9" style="70" customWidth="1"/>
    <col min="10241" max="10241" width="10" style="70" customWidth="1"/>
    <col min="10242" max="10246" width="7.46484375" style="70" customWidth="1"/>
    <col min="10247" max="10250" width="12.46484375" style="70" customWidth="1"/>
    <col min="10251" max="10251" width="52.46484375" style="70" customWidth="1"/>
    <col min="10252" max="10254" width="19.33203125" style="70" customWidth="1"/>
    <col min="10255" max="10255" width="16.1328125" style="70" customWidth="1"/>
    <col min="10256" max="10274" width="6.796875" style="70" customWidth="1"/>
    <col min="10275" max="10496" width="9" style="70" customWidth="1"/>
    <col min="10497" max="10497" width="10" style="70" customWidth="1"/>
    <col min="10498" max="10502" width="7.46484375" style="70" customWidth="1"/>
    <col min="10503" max="10506" width="12.46484375" style="70" customWidth="1"/>
    <col min="10507" max="10507" width="52.46484375" style="70" customWidth="1"/>
    <col min="10508" max="10510" width="19.33203125" style="70" customWidth="1"/>
    <col min="10511" max="10511" width="16.1328125" style="70" customWidth="1"/>
    <col min="10512" max="10530" width="6.796875" style="70" customWidth="1"/>
    <col min="10531" max="10752" width="9" style="70" customWidth="1"/>
    <col min="10753" max="10753" width="10" style="70" customWidth="1"/>
    <col min="10754" max="10758" width="7.46484375" style="70" customWidth="1"/>
    <col min="10759" max="10762" width="12.46484375" style="70" customWidth="1"/>
    <col min="10763" max="10763" width="52.46484375" style="70" customWidth="1"/>
    <col min="10764" max="10766" width="19.33203125" style="70" customWidth="1"/>
    <col min="10767" max="10767" width="16.1328125" style="70" customWidth="1"/>
    <col min="10768" max="10786" width="6.796875" style="70" customWidth="1"/>
    <col min="10787" max="11008" width="9" style="70" customWidth="1"/>
    <col min="11009" max="11009" width="10" style="70" customWidth="1"/>
    <col min="11010" max="11014" width="7.46484375" style="70" customWidth="1"/>
    <col min="11015" max="11018" width="12.46484375" style="70" customWidth="1"/>
    <col min="11019" max="11019" width="52.46484375" style="70" customWidth="1"/>
    <col min="11020" max="11022" width="19.33203125" style="70" customWidth="1"/>
    <col min="11023" max="11023" width="16.1328125" style="70" customWidth="1"/>
    <col min="11024" max="11042" width="6.796875" style="70" customWidth="1"/>
    <col min="11043" max="11264" width="9" style="70" customWidth="1"/>
    <col min="11265" max="11265" width="10" style="70" customWidth="1"/>
    <col min="11266" max="11270" width="7.46484375" style="70" customWidth="1"/>
    <col min="11271" max="11274" width="12.46484375" style="70" customWidth="1"/>
    <col min="11275" max="11275" width="52.46484375" style="70" customWidth="1"/>
    <col min="11276" max="11278" width="19.33203125" style="70" customWidth="1"/>
    <col min="11279" max="11279" width="16.1328125" style="70" customWidth="1"/>
    <col min="11280" max="11298" width="6.796875" style="70" customWidth="1"/>
    <col min="11299" max="11520" width="9" style="70" customWidth="1"/>
    <col min="11521" max="11521" width="10" style="70" customWidth="1"/>
    <col min="11522" max="11526" width="7.46484375" style="70" customWidth="1"/>
    <col min="11527" max="11530" width="12.46484375" style="70" customWidth="1"/>
    <col min="11531" max="11531" width="52.46484375" style="70" customWidth="1"/>
    <col min="11532" max="11534" width="19.33203125" style="70" customWidth="1"/>
    <col min="11535" max="11535" width="16.1328125" style="70" customWidth="1"/>
    <col min="11536" max="11554" width="6.796875" style="70" customWidth="1"/>
    <col min="11555" max="11776" width="9" style="70" customWidth="1"/>
    <col min="11777" max="11777" width="10" style="70" customWidth="1"/>
    <col min="11778" max="11782" width="7.46484375" style="70" customWidth="1"/>
    <col min="11783" max="11786" width="12.46484375" style="70" customWidth="1"/>
    <col min="11787" max="11787" width="52.46484375" style="70" customWidth="1"/>
    <col min="11788" max="11790" width="19.33203125" style="70" customWidth="1"/>
    <col min="11791" max="11791" width="16.1328125" style="70" customWidth="1"/>
    <col min="11792" max="11810" width="6.796875" style="70" customWidth="1"/>
    <col min="11811" max="12032" width="9" style="70" customWidth="1"/>
    <col min="12033" max="12033" width="10" style="70" customWidth="1"/>
    <col min="12034" max="12038" width="7.46484375" style="70" customWidth="1"/>
    <col min="12039" max="12042" width="12.46484375" style="70" customWidth="1"/>
    <col min="12043" max="12043" width="52.46484375" style="70" customWidth="1"/>
    <col min="12044" max="12046" width="19.33203125" style="70" customWidth="1"/>
    <col min="12047" max="12047" width="16.1328125" style="70" customWidth="1"/>
    <col min="12048" max="12066" width="6.796875" style="70" customWidth="1"/>
    <col min="12067" max="12288" width="9" style="70" customWidth="1"/>
    <col min="12289" max="12289" width="10" style="70" customWidth="1"/>
    <col min="12290" max="12294" width="7.46484375" style="70" customWidth="1"/>
    <col min="12295" max="12298" width="12.46484375" style="70" customWidth="1"/>
    <col min="12299" max="12299" width="52.46484375" style="70" customWidth="1"/>
    <col min="12300" max="12302" width="19.33203125" style="70" customWidth="1"/>
    <col min="12303" max="12303" width="16.1328125" style="70" customWidth="1"/>
    <col min="12304" max="12322" width="6.796875" style="70" customWidth="1"/>
    <col min="12323" max="12544" width="9" style="70" customWidth="1"/>
    <col min="12545" max="12545" width="10" style="70" customWidth="1"/>
    <col min="12546" max="12550" width="7.46484375" style="70" customWidth="1"/>
    <col min="12551" max="12554" width="12.46484375" style="70" customWidth="1"/>
    <col min="12555" max="12555" width="52.46484375" style="70" customWidth="1"/>
    <col min="12556" max="12558" width="19.33203125" style="70" customWidth="1"/>
    <col min="12559" max="12559" width="16.1328125" style="70" customWidth="1"/>
    <col min="12560" max="12578" width="6.796875" style="70" customWidth="1"/>
    <col min="12579" max="12800" width="9" style="70" customWidth="1"/>
    <col min="12801" max="12801" width="10" style="70" customWidth="1"/>
    <col min="12802" max="12806" width="7.46484375" style="70" customWidth="1"/>
    <col min="12807" max="12810" width="12.46484375" style="70" customWidth="1"/>
    <col min="12811" max="12811" width="52.46484375" style="70" customWidth="1"/>
    <col min="12812" max="12814" width="19.33203125" style="70" customWidth="1"/>
    <col min="12815" max="12815" width="16.1328125" style="70" customWidth="1"/>
    <col min="12816" max="12834" width="6.796875" style="70" customWidth="1"/>
    <col min="12835" max="13056" width="9" style="70" customWidth="1"/>
    <col min="13057" max="13057" width="10" style="70" customWidth="1"/>
    <col min="13058" max="13062" width="7.46484375" style="70" customWidth="1"/>
    <col min="13063" max="13066" width="12.46484375" style="70" customWidth="1"/>
    <col min="13067" max="13067" width="52.46484375" style="70" customWidth="1"/>
    <col min="13068" max="13070" width="19.33203125" style="70" customWidth="1"/>
    <col min="13071" max="13071" width="16.1328125" style="70" customWidth="1"/>
    <col min="13072" max="13090" width="6.796875" style="70" customWidth="1"/>
    <col min="13091" max="13312" width="9" style="70" customWidth="1"/>
    <col min="13313" max="13313" width="10" style="70" customWidth="1"/>
    <col min="13314" max="13318" width="7.46484375" style="70" customWidth="1"/>
    <col min="13319" max="13322" width="12.46484375" style="70" customWidth="1"/>
    <col min="13323" max="13323" width="52.46484375" style="70" customWidth="1"/>
    <col min="13324" max="13326" width="19.33203125" style="70" customWidth="1"/>
    <col min="13327" max="13327" width="16.1328125" style="70" customWidth="1"/>
    <col min="13328" max="13346" width="6.796875" style="70" customWidth="1"/>
    <col min="13347" max="13568" width="9" style="70" customWidth="1"/>
    <col min="13569" max="13569" width="10" style="70" customWidth="1"/>
    <col min="13570" max="13574" width="7.46484375" style="70" customWidth="1"/>
    <col min="13575" max="13578" width="12.46484375" style="70" customWidth="1"/>
    <col min="13579" max="13579" width="52.46484375" style="70" customWidth="1"/>
    <col min="13580" max="13582" width="19.33203125" style="70" customWidth="1"/>
    <col min="13583" max="13583" width="16.1328125" style="70" customWidth="1"/>
    <col min="13584" max="13602" width="6.796875" style="70" customWidth="1"/>
    <col min="13603" max="13824" width="9" style="70" customWidth="1"/>
    <col min="13825" max="13825" width="10" style="70" customWidth="1"/>
    <col min="13826" max="13830" width="7.46484375" style="70" customWidth="1"/>
    <col min="13831" max="13834" width="12.46484375" style="70" customWidth="1"/>
    <col min="13835" max="13835" width="52.46484375" style="70" customWidth="1"/>
    <col min="13836" max="13838" width="19.33203125" style="70" customWidth="1"/>
    <col min="13839" max="13839" width="16.1328125" style="70" customWidth="1"/>
    <col min="13840" max="13858" width="6.796875" style="70" customWidth="1"/>
    <col min="13859" max="14080" width="9" style="70" customWidth="1"/>
    <col min="14081" max="14081" width="10" style="70" customWidth="1"/>
    <col min="14082" max="14086" width="7.46484375" style="70" customWidth="1"/>
    <col min="14087" max="14090" width="12.46484375" style="70" customWidth="1"/>
    <col min="14091" max="14091" width="52.46484375" style="70" customWidth="1"/>
    <col min="14092" max="14094" width="19.33203125" style="70" customWidth="1"/>
    <col min="14095" max="14095" width="16.1328125" style="70" customWidth="1"/>
    <col min="14096" max="14114" width="6.796875" style="70" customWidth="1"/>
    <col min="14115" max="14336" width="9" style="70" customWidth="1"/>
    <col min="14337" max="14337" width="10" style="70" customWidth="1"/>
    <col min="14338" max="14342" width="7.46484375" style="70" customWidth="1"/>
    <col min="14343" max="14346" width="12.46484375" style="70" customWidth="1"/>
    <col min="14347" max="14347" width="52.46484375" style="70" customWidth="1"/>
    <col min="14348" max="14350" width="19.33203125" style="70" customWidth="1"/>
    <col min="14351" max="14351" width="16.1328125" style="70" customWidth="1"/>
    <col min="14352" max="14370" width="6.796875" style="70" customWidth="1"/>
    <col min="14371" max="14592" width="9" style="70" customWidth="1"/>
    <col min="14593" max="14593" width="10" style="70" customWidth="1"/>
    <col min="14594" max="14598" width="7.46484375" style="70" customWidth="1"/>
    <col min="14599" max="14602" width="12.46484375" style="70" customWidth="1"/>
    <col min="14603" max="14603" width="52.46484375" style="70" customWidth="1"/>
    <col min="14604" max="14606" width="19.33203125" style="70" customWidth="1"/>
    <col min="14607" max="14607" width="16.1328125" style="70" customWidth="1"/>
    <col min="14608" max="14626" width="6.796875" style="70" customWidth="1"/>
    <col min="14627" max="14848" width="9" style="70" customWidth="1"/>
    <col min="14849" max="14849" width="10" style="70" customWidth="1"/>
    <col min="14850" max="14854" width="7.46484375" style="70" customWidth="1"/>
    <col min="14855" max="14858" width="12.46484375" style="70" customWidth="1"/>
    <col min="14859" max="14859" width="52.46484375" style="70" customWidth="1"/>
    <col min="14860" max="14862" width="19.33203125" style="70" customWidth="1"/>
    <col min="14863" max="14863" width="16.1328125" style="70" customWidth="1"/>
    <col min="14864" max="14882" width="6.796875" style="70" customWidth="1"/>
    <col min="14883" max="15104" width="9" style="70" customWidth="1"/>
    <col min="15105" max="15105" width="10" style="70" customWidth="1"/>
    <col min="15106" max="15110" width="7.46484375" style="70" customWidth="1"/>
    <col min="15111" max="15114" width="12.46484375" style="70" customWidth="1"/>
    <col min="15115" max="15115" width="52.46484375" style="70" customWidth="1"/>
    <col min="15116" max="15118" width="19.33203125" style="70" customWidth="1"/>
    <col min="15119" max="15119" width="16.1328125" style="70" customWidth="1"/>
    <col min="15120" max="15138" width="6.796875" style="70" customWidth="1"/>
    <col min="15139" max="15360" width="9" style="70" customWidth="1"/>
    <col min="15361" max="15361" width="10" style="70" customWidth="1"/>
    <col min="15362" max="15366" width="7.46484375" style="70" customWidth="1"/>
    <col min="15367" max="15370" width="12.46484375" style="70" customWidth="1"/>
    <col min="15371" max="15371" width="52.46484375" style="70" customWidth="1"/>
    <col min="15372" max="15374" width="19.33203125" style="70" customWidth="1"/>
    <col min="15375" max="15375" width="16.1328125" style="70" customWidth="1"/>
    <col min="15376" max="15394" width="6.796875" style="70" customWidth="1"/>
    <col min="15395" max="15616" width="9" style="70" customWidth="1"/>
    <col min="15617" max="15617" width="10" style="70" customWidth="1"/>
    <col min="15618" max="15622" width="7.46484375" style="70" customWidth="1"/>
    <col min="15623" max="15626" width="12.46484375" style="70" customWidth="1"/>
    <col min="15627" max="15627" width="52.46484375" style="70" customWidth="1"/>
    <col min="15628" max="15630" width="19.33203125" style="70" customWidth="1"/>
    <col min="15631" max="15631" width="16.1328125" style="70" customWidth="1"/>
    <col min="15632" max="15650" width="6.796875" style="70" customWidth="1"/>
    <col min="15651" max="15872" width="9" style="70" customWidth="1"/>
    <col min="15873" max="15873" width="10" style="70" customWidth="1"/>
    <col min="15874" max="15878" width="7.46484375" style="70" customWidth="1"/>
    <col min="15879" max="15882" width="12.46484375" style="70" customWidth="1"/>
    <col min="15883" max="15883" width="52.46484375" style="70" customWidth="1"/>
    <col min="15884" max="15886" width="19.33203125" style="70" customWidth="1"/>
    <col min="15887" max="15887" width="16.1328125" style="70" customWidth="1"/>
    <col min="15888" max="15906" width="6.796875" style="70" customWidth="1"/>
    <col min="15907" max="16128" width="9" style="70" customWidth="1"/>
    <col min="16129" max="16129" width="10" style="70" customWidth="1"/>
    <col min="16130" max="16134" width="7.46484375" style="70" customWidth="1"/>
    <col min="16135" max="16138" width="12.46484375" style="70" customWidth="1"/>
    <col min="16139" max="16139" width="52.46484375" style="70" customWidth="1"/>
    <col min="16140" max="16142" width="19.33203125" style="70" customWidth="1"/>
    <col min="16143" max="16143" width="16.1328125" style="70" customWidth="1"/>
    <col min="16144" max="16162" width="6.796875" style="70" customWidth="1"/>
    <col min="16163" max="16384" width="9" style="70" customWidth="1"/>
  </cols>
  <sheetData>
    <row r="1" spans="1:7" ht="17.25" x14ac:dyDescent="0.25">
      <c r="A1" s="48" t="s">
        <v>89</v>
      </c>
      <c r="G1" s="70"/>
    </row>
    <row r="2" spans="1:7" ht="15" customHeight="1" x14ac:dyDescent="0.2">
      <c r="A2" s="117"/>
      <c r="B2" s="117"/>
      <c r="C2" s="118"/>
      <c r="D2" s="117"/>
      <c r="E2" s="117"/>
      <c r="F2" s="119" t="s">
        <v>100</v>
      </c>
      <c r="G2" s="70"/>
    </row>
    <row r="3" spans="1:7" s="117" customFormat="1" ht="13.5" customHeight="1" x14ac:dyDescent="0.25">
      <c r="A3" s="239" t="s">
        <v>343</v>
      </c>
      <c r="B3" s="239" t="s">
        <v>342</v>
      </c>
      <c r="C3" s="239" t="s">
        <v>340</v>
      </c>
      <c r="D3" s="239"/>
      <c r="E3" s="239"/>
      <c r="F3" s="239"/>
    </row>
    <row r="4" spans="1:7" s="117" customFormat="1" ht="20.25" customHeight="1" x14ac:dyDescent="0.25">
      <c r="A4" s="239"/>
      <c r="B4" s="239"/>
      <c r="C4" s="113" t="s">
        <v>339</v>
      </c>
      <c r="D4" s="113" t="s">
        <v>161</v>
      </c>
      <c r="E4" s="113" t="s">
        <v>338</v>
      </c>
      <c r="F4" s="113" t="s">
        <v>337</v>
      </c>
    </row>
    <row r="5" spans="1:7" s="117" customFormat="1" ht="15" customHeight="1" x14ac:dyDescent="0.25">
      <c r="A5" s="113" t="s">
        <v>302</v>
      </c>
      <c r="B5" s="97">
        <v>1</v>
      </c>
      <c r="C5" s="97" t="s">
        <v>310</v>
      </c>
      <c r="D5" s="97">
        <v>1</v>
      </c>
      <c r="E5" s="97" t="s">
        <v>310</v>
      </c>
      <c r="F5" s="97" t="s">
        <v>310</v>
      </c>
    </row>
    <row r="6" spans="1:7" s="117" customFormat="1" ht="15" customHeight="1" x14ac:dyDescent="0.25">
      <c r="A6" s="113" t="s">
        <v>300</v>
      </c>
      <c r="B6" s="97" t="s">
        <v>310</v>
      </c>
      <c r="C6" s="97" t="s">
        <v>310</v>
      </c>
      <c r="D6" s="97" t="s">
        <v>310</v>
      </c>
      <c r="E6" s="97" t="s">
        <v>310</v>
      </c>
      <c r="F6" s="97" t="s">
        <v>310</v>
      </c>
    </row>
    <row r="7" spans="1:7" s="117" customFormat="1" ht="15" customHeight="1" x14ac:dyDescent="0.25">
      <c r="A7" s="113" t="s">
        <v>231</v>
      </c>
      <c r="B7" s="97" t="s">
        <v>310</v>
      </c>
      <c r="C7" s="97" t="s">
        <v>310</v>
      </c>
      <c r="D7" s="97" t="s">
        <v>310</v>
      </c>
      <c r="E7" s="97" t="s">
        <v>310</v>
      </c>
      <c r="F7" s="97" t="s">
        <v>310</v>
      </c>
    </row>
    <row r="8" spans="1:7" s="117" customFormat="1" ht="15" customHeight="1" x14ac:dyDescent="0.25">
      <c r="A8" s="113" t="s">
        <v>370</v>
      </c>
      <c r="B8" s="97" t="s">
        <v>310</v>
      </c>
      <c r="C8" s="97" t="s">
        <v>310</v>
      </c>
      <c r="D8" s="97" t="s">
        <v>310</v>
      </c>
      <c r="E8" s="97" t="s">
        <v>310</v>
      </c>
      <c r="F8" s="97" t="s">
        <v>310</v>
      </c>
    </row>
    <row r="9" spans="1:7" s="117" customFormat="1" ht="15.6" customHeight="1" x14ac:dyDescent="0.25">
      <c r="A9" s="113" t="s">
        <v>294</v>
      </c>
      <c r="B9" s="97" t="s">
        <v>310</v>
      </c>
      <c r="C9" s="97" t="s">
        <v>310</v>
      </c>
      <c r="D9" s="97" t="s">
        <v>310</v>
      </c>
      <c r="E9" s="97" t="s">
        <v>310</v>
      </c>
      <c r="F9" s="97" t="s">
        <v>310</v>
      </c>
    </row>
    <row r="10" spans="1:7" ht="15" customHeight="1" x14ac:dyDescent="0.25">
      <c r="D10" s="117"/>
      <c r="E10" s="117"/>
      <c r="F10" s="116" t="s">
        <v>244</v>
      </c>
      <c r="G10" s="70"/>
    </row>
    <row r="11" spans="1:7" ht="15" customHeight="1" x14ac:dyDescent="0.25">
      <c r="G11" s="70"/>
    </row>
    <row r="12" spans="1:7" ht="15" customHeight="1" x14ac:dyDescent="0.25">
      <c r="F12" s="71"/>
      <c r="G12" s="70"/>
    </row>
    <row r="13" spans="1:7" ht="15" customHeight="1" x14ac:dyDescent="0.25">
      <c r="F13" s="71"/>
      <c r="G13" s="70"/>
    </row>
    <row r="14" spans="1:7" ht="15" customHeight="1" x14ac:dyDescent="0.25">
      <c r="F14" s="71"/>
      <c r="G14" s="70"/>
    </row>
    <row r="15" spans="1:7" ht="15" customHeight="1" x14ac:dyDescent="0.25">
      <c r="F15" s="71"/>
      <c r="G15" s="70"/>
    </row>
    <row r="16" spans="1:7" ht="15" customHeight="1" x14ac:dyDescent="0.25">
      <c r="F16" s="71"/>
      <c r="G16" s="70"/>
    </row>
    <row r="17" spans="1:7" ht="15" customHeight="1" x14ac:dyDescent="0.25">
      <c r="F17" s="71"/>
      <c r="G17" s="70"/>
    </row>
    <row r="18" spans="1:7" ht="15" customHeight="1" x14ac:dyDescent="0.25">
      <c r="F18" s="71"/>
      <c r="G18" s="70"/>
    </row>
    <row r="19" spans="1:7" ht="15" customHeight="1" x14ac:dyDescent="0.25">
      <c r="F19" s="71"/>
      <c r="G19" s="70"/>
    </row>
    <row r="20" spans="1:7" ht="15" customHeight="1" x14ac:dyDescent="0.25">
      <c r="F20" s="71"/>
      <c r="G20" s="70"/>
    </row>
    <row r="21" spans="1:7" ht="15" customHeight="1" x14ac:dyDescent="0.25">
      <c r="F21" s="71"/>
      <c r="G21" s="70"/>
    </row>
    <row r="22" spans="1:7" ht="15" customHeight="1" x14ac:dyDescent="0.25">
      <c r="F22" s="71"/>
      <c r="G22" s="70"/>
    </row>
    <row r="23" spans="1:7" ht="15" customHeight="1" x14ac:dyDescent="0.25">
      <c r="F23" s="71"/>
      <c r="G23" s="70"/>
    </row>
    <row r="24" spans="1:7" ht="15" customHeight="1" x14ac:dyDescent="0.25">
      <c r="F24" s="71"/>
      <c r="G24" s="70"/>
    </row>
    <row r="25" spans="1:7" ht="15" customHeight="1" x14ac:dyDescent="0.25">
      <c r="F25" s="71"/>
      <c r="G25" s="70"/>
    </row>
    <row r="26" spans="1:7" ht="15" customHeight="1" x14ac:dyDescent="0.25">
      <c r="F26" s="71"/>
      <c r="G26" s="70"/>
    </row>
    <row r="27" spans="1:7" ht="15" customHeight="1" x14ac:dyDescent="0.25">
      <c r="F27" s="71"/>
      <c r="G27" s="70"/>
    </row>
    <row r="28" spans="1:7" ht="15" customHeight="1" x14ac:dyDescent="0.25">
      <c r="F28" s="71"/>
      <c r="G28" s="70"/>
    </row>
    <row r="29" spans="1:7" ht="15" customHeight="1" x14ac:dyDescent="0.25">
      <c r="F29" s="71"/>
      <c r="G29" s="70"/>
    </row>
    <row r="30" spans="1:7" ht="15" customHeight="1" x14ac:dyDescent="0.25">
      <c r="F30" s="71"/>
      <c r="G30" s="70"/>
    </row>
    <row r="31" spans="1:7" ht="15" customHeight="1" x14ac:dyDescent="0.25">
      <c r="A31" s="240"/>
      <c r="B31" s="240"/>
      <c r="C31" s="240"/>
      <c r="D31" s="240"/>
      <c r="E31" s="240"/>
      <c r="F31" s="240"/>
      <c r="G31" s="70"/>
    </row>
    <row r="32" spans="1:7" ht="15" customHeight="1" x14ac:dyDescent="0.25">
      <c r="F32" s="71"/>
      <c r="G32" s="70"/>
    </row>
    <row r="33" spans="6:7" ht="15" customHeight="1" x14ac:dyDescent="0.25">
      <c r="F33" s="71"/>
      <c r="G33" s="70"/>
    </row>
    <row r="34" spans="6:7" ht="15" customHeight="1" x14ac:dyDescent="0.25">
      <c r="F34" s="71"/>
      <c r="G34" s="70"/>
    </row>
    <row r="35" spans="6:7" ht="18.75" customHeight="1" x14ac:dyDescent="0.25">
      <c r="F35" s="71"/>
      <c r="G35" s="70"/>
    </row>
    <row r="36" spans="6:7" ht="18.75" customHeight="1" x14ac:dyDescent="0.25">
      <c r="F36" s="71"/>
      <c r="G36" s="70"/>
    </row>
    <row r="37" spans="6:7" ht="15" customHeight="1" x14ac:dyDescent="0.25">
      <c r="F37" s="71"/>
      <c r="G37" s="70"/>
    </row>
    <row r="38" spans="6:7" ht="15" customHeight="1" x14ac:dyDescent="0.25">
      <c r="F38" s="71"/>
      <c r="G38" s="70"/>
    </row>
    <row r="39" spans="6:7" ht="15" customHeight="1" x14ac:dyDescent="0.25"/>
    <row r="40" spans="6:7" ht="15" customHeight="1" x14ac:dyDescent="0.25"/>
    <row r="41" spans="6:7" ht="15" customHeight="1" x14ac:dyDescent="0.25"/>
    <row r="42" spans="6:7" ht="15" customHeight="1" x14ac:dyDescent="0.25"/>
    <row r="43" spans="6:7" ht="15" customHeight="1" x14ac:dyDescent="0.25"/>
    <row r="44" spans="6:7" ht="15" customHeight="1" x14ac:dyDescent="0.25"/>
    <row r="45" spans="6:7" ht="15" customHeight="1" x14ac:dyDescent="0.25"/>
    <row r="46" spans="6:7" ht="15" customHeight="1" x14ac:dyDescent="0.25"/>
    <row r="47" spans="6:7" ht="15" customHeight="1" x14ac:dyDescent="0.25"/>
    <row r="48" spans="6:7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  <row r="86" ht="18.75" customHeight="1" x14ac:dyDescent="0.25"/>
    <row r="87" ht="18.75" customHeight="1" x14ac:dyDescent="0.25"/>
    <row r="88" ht="18.75" customHeight="1" x14ac:dyDescent="0.25"/>
    <row r="89" ht="18.75" customHeight="1" x14ac:dyDescent="0.25"/>
    <row r="90" ht="18.75" customHeight="1" x14ac:dyDescent="0.25"/>
    <row r="91" ht="18.75" customHeight="1" x14ac:dyDescent="0.25"/>
    <row r="92" ht="18.75" customHeight="1" x14ac:dyDescent="0.25"/>
    <row r="93" ht="18.75" customHeight="1" x14ac:dyDescent="0.25"/>
    <row r="94" ht="18.75" customHeight="1" x14ac:dyDescent="0.25"/>
    <row r="95" ht="18.75" customHeight="1" x14ac:dyDescent="0.25"/>
    <row r="96" ht="18.75" customHeight="1" x14ac:dyDescent="0.25"/>
    <row r="97" ht="18.75" customHeight="1" x14ac:dyDescent="0.25"/>
    <row r="98" ht="18.75" customHeight="1" x14ac:dyDescent="0.25"/>
    <row r="99" ht="18.75" customHeight="1" x14ac:dyDescent="0.25"/>
    <row r="100" ht="18.75" customHeight="1" x14ac:dyDescent="0.25"/>
    <row r="101" ht="18.75" customHeight="1" x14ac:dyDescent="0.25"/>
    <row r="102" ht="18.75" customHeight="1" x14ac:dyDescent="0.25"/>
    <row r="103" ht="18.75" customHeight="1" x14ac:dyDescent="0.25"/>
    <row r="104" ht="18.75" customHeight="1" x14ac:dyDescent="0.25"/>
    <row r="105" ht="18.75" customHeight="1" x14ac:dyDescent="0.25"/>
    <row r="106" ht="18.75" customHeight="1" x14ac:dyDescent="0.25"/>
    <row r="107" ht="18.75" customHeight="1" x14ac:dyDescent="0.25"/>
    <row r="108" ht="18.75" customHeight="1" x14ac:dyDescent="0.25"/>
    <row r="109" ht="18.75" customHeight="1" x14ac:dyDescent="0.25"/>
    <row r="110" ht="18.75" customHeight="1" x14ac:dyDescent="0.25"/>
    <row r="111" ht="18.75" customHeight="1" x14ac:dyDescent="0.25"/>
    <row r="112" ht="18.75" customHeight="1" x14ac:dyDescent="0.25"/>
    <row r="113" ht="18.75" customHeight="1" x14ac:dyDescent="0.25"/>
    <row r="114" ht="18.75" customHeight="1" x14ac:dyDescent="0.25"/>
    <row r="115" ht="18.75" customHeight="1" x14ac:dyDescent="0.25"/>
    <row r="116" ht="18.75" customHeight="1" x14ac:dyDescent="0.25"/>
    <row r="117" ht="18.75" customHeight="1" x14ac:dyDescent="0.25"/>
    <row r="118" ht="18.75" customHeight="1" x14ac:dyDescent="0.25"/>
    <row r="119" ht="18.75" customHeight="1" x14ac:dyDescent="0.25"/>
    <row r="120" ht="18.75" customHeight="1" x14ac:dyDescent="0.25"/>
    <row r="121" ht="18.75" customHeight="1" x14ac:dyDescent="0.25"/>
    <row r="122" ht="18.75" customHeight="1" x14ac:dyDescent="0.25"/>
    <row r="123" ht="18.75" customHeight="1" x14ac:dyDescent="0.25"/>
    <row r="124" ht="18.75" customHeight="1" x14ac:dyDescent="0.25"/>
    <row r="125" ht="18.75" customHeight="1" x14ac:dyDescent="0.25"/>
    <row r="126" ht="18.75" customHeight="1" x14ac:dyDescent="0.25"/>
    <row r="127" ht="18.75" customHeight="1" x14ac:dyDescent="0.25"/>
    <row r="128" ht="18.75" customHeight="1" x14ac:dyDescent="0.25"/>
    <row r="129" ht="18.75" customHeight="1" x14ac:dyDescent="0.25"/>
    <row r="130" ht="18.75" customHeight="1" x14ac:dyDescent="0.25"/>
    <row r="131" ht="18.75" customHeight="1" x14ac:dyDescent="0.25"/>
    <row r="132" ht="18.75" customHeight="1" x14ac:dyDescent="0.25"/>
    <row r="133" ht="18.75" customHeight="1" x14ac:dyDescent="0.25"/>
    <row r="134" ht="18.75" customHeight="1" x14ac:dyDescent="0.25"/>
    <row r="135" ht="18.75" customHeight="1" x14ac:dyDescent="0.25"/>
    <row r="136" ht="18.75" customHeight="1" x14ac:dyDescent="0.25"/>
    <row r="137" ht="18.75" customHeight="1" x14ac:dyDescent="0.25"/>
    <row r="138" ht="18.75" customHeight="1" x14ac:dyDescent="0.25"/>
  </sheetData>
  <customSheetViews>
    <customSheetView guid="{DEAA1725-9191-AF41-A137-EB92E7F027A9}" scale="90" showPageBreaks="1" showGridLines="0" fitToPage="1" printArea="1" view="pageBreakPreview">
      <selection activeCell="F23" sqref="F23"/>
      <pageMargins left="0.78740157480314965" right="0.78740157480314965" top="0.78740157480314965" bottom="0.78740157480314965" header="0.51181102362204722" footer="0.51181102362204722"/>
      <pageSetup paperSize="9" fitToHeight="0" orientation="landscape" horizontalDpi="200" verticalDpi="200" r:id="rId1"/>
      <headerFooter alignWithMargins="0"/>
    </customSheetView>
    <customSheetView guid="{D9799C5D-C0E1-41D2-8560-ABD3CC304618}" scale="90" showPageBreaks="1" showGridLines="0" fitToPage="1" printArea="1" view="pageBreakPreview">
      <selection activeCell="A10" sqref="A10:XFD10"/>
      <pageMargins left="0.78740157480314965" right="0.78740157480314965" top="0.78740157480314965" bottom="0.78740157480314965" header="0.51181102362204722" footer="0.51181102362204722"/>
      <pageSetup paperSize="9" fitToHeight="0" orientation="landscape" horizontalDpi="200" verticalDpi="200" r:id="rId2"/>
      <headerFooter alignWithMargins="0"/>
    </customSheetView>
    <customSheetView guid="{5A98115D-9075-4242-8615-14734A2AA5AA}" showGridLines="0" fitToPage="1">
      <pageMargins left="0.78740157480314965" right="0.78740157480314965" top="0.78740157480314965" bottom="0.78740157480314965" header="0.51181102362204722" footer="0.51181102362204722"/>
      <pageSetup paperSize="9" fitToHeight="0" orientation="landscape" horizontalDpi="200" verticalDpi="200" r:id="rId3"/>
      <headerFooter alignWithMargins="0"/>
    </customSheetView>
    <customSheetView guid="{12832243-2788-5F4F-B9EB-B4C4AA2646FD}" showGridLines="0" fitToPage="1" printArea="1">
      <pageMargins left="0.78740157480314965" right="0.78740157480314965" top="0.78740157480314965" bottom="0.78740157480314965" header="0.51181102362204722" footer="0.51181102362204722"/>
      <pageSetup paperSize="9" fitToHeight="0" orientation="landscape" horizontalDpi="200" verticalDpi="200" r:id="rId4"/>
      <headerFooter alignWithMargins="0"/>
    </customSheetView>
    <customSheetView guid="{E36371AC-4F8B-4260-A4DF-6FE2FBCC4098}" showPageBreaks="1" showGridLines="0" fitToPage="1" printArea="1">
      <selection activeCell="C12" sqref="C12"/>
      <pageMargins left="0.78740157480314965" right="0.78740157480314965" top="0.78740157480314965" bottom="0.78740157480314965" header="0.51181102362204722" footer="0.51181102362204722"/>
      <pageSetup paperSize="9" fitToHeight="0" orientation="landscape" horizontalDpi="200" verticalDpi="200" r:id="rId5"/>
      <headerFooter alignWithMargins="0"/>
    </customSheetView>
    <customSheetView guid="{2EB65C08-1237-421B-B32B-DF1F9D7DB67C}" scale="90" showPageBreaks="1" showGridLines="0" fitToPage="1" printArea="1" view="pageBreakPreview">
      <selection activeCell="C12" sqref="C12"/>
      <pageMargins left="0.78740157480314965" right="0.78740157480314965" top="0.78740157480314965" bottom="0.78740157480314965" header="0.51181102362204722" footer="0.51181102362204722"/>
      <pageSetup paperSize="9" fitToHeight="0" orientation="landscape" horizontalDpi="200" verticalDpi="200" r:id="rId6"/>
      <headerFooter alignWithMargins="0"/>
    </customSheetView>
  </customSheetViews>
  <mergeCells count="4">
    <mergeCell ref="C3:F3"/>
    <mergeCell ref="A31:F31"/>
    <mergeCell ref="A3:A4"/>
    <mergeCell ref="B3:B4"/>
  </mergeCells>
  <phoneticPr fontId="28"/>
  <pageMargins left="0.78740157480314965" right="0.78740157480314965" top="0.78740157480314965" bottom="0.78740157480314965" header="0.51181102362204722" footer="0.51181102362204722"/>
  <pageSetup paperSize="9" fitToHeight="0" orientation="landscape" horizontalDpi="200" verticalDpi="200" r:id="rId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9</vt:i4>
      </vt:variant>
    </vt:vector>
  </HeadingPairs>
  <TitlesOfParts>
    <vt:vector size="20" baseType="lpstr">
      <vt:lpstr>155　市行政組織図</vt:lpstr>
      <vt:lpstr>156 職員数</vt:lpstr>
      <vt:lpstr>157 市長</vt:lpstr>
      <vt:lpstr>158 副市長</vt:lpstr>
      <vt:lpstr>159 議長・副議長</vt:lpstr>
      <vt:lpstr>160 本会議開催状況</vt:lpstr>
      <vt:lpstr>161 委員会開催状況</vt:lpstr>
      <vt:lpstr>162 付議事件処理状況</vt:lpstr>
      <vt:lpstr>163 請願処理状況</vt:lpstr>
      <vt:lpstr>164 投票区別</vt:lpstr>
      <vt:lpstr>165 投票状況</vt:lpstr>
      <vt:lpstr>'155　市行政組織図'!Print_Area</vt:lpstr>
      <vt:lpstr>'156 職員数'!Print_Area</vt:lpstr>
      <vt:lpstr>'157 市長'!Print_Area</vt:lpstr>
      <vt:lpstr>'158 副市長'!Print_Area</vt:lpstr>
      <vt:lpstr>'160 本会議開催状況'!Print_Area</vt:lpstr>
      <vt:lpstr>'161 委員会開催状況'!Print_Area</vt:lpstr>
      <vt:lpstr>'162 付議事件処理状況'!Print_Area</vt:lpstr>
      <vt:lpstr>'163 請願処理状況'!Print_Area</vt:lpstr>
      <vt:lpstr>'165 投票状況'!Print_Area</vt:lpstr>
    </vt:vector>
  </TitlesOfParts>
  <Company>射水市役所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磯部 博貴</dc:creator>
  <cp:lastModifiedBy>室澤　泰行</cp:lastModifiedBy>
  <cp:lastPrinted>2026-03-27T05:38:49Z</cp:lastPrinted>
  <dcterms:created xsi:type="dcterms:W3CDTF">2024-03-15T15:41:15Z</dcterms:created>
  <dcterms:modified xsi:type="dcterms:W3CDTF">2026-05-25T02:42:04Z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2026-02-25T04:55:19Z</vt:filetime>
  </property>
</Properties>
</file>